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男子100ｍ" sheetId="1" r:id="rId1"/>
    <sheet name="女子100ｍ" sheetId="2" r:id="rId2"/>
    <sheet name="走り高跳び" sheetId="3" r:id="rId3"/>
    <sheet name="走り幅跳び（男子）" sheetId="4" r:id="rId4"/>
    <sheet name="走り幅跳び（女子）" sheetId="5" r:id="rId5"/>
    <sheet name="1000ｍ" sheetId="6" r:id="rId6"/>
    <sheet name="ジャべ" sheetId="7" r:id="rId7"/>
    <sheet name="４×１００ｍリレー" sheetId="8" r:id="rId8"/>
    <sheet name="たすきリレー" sheetId="9" r:id="rId9"/>
  </sheets>
  <definedNames/>
  <calcPr fullCalcOnLoad="1"/>
</workbook>
</file>

<file path=xl/sharedStrings.xml><?xml version="1.0" encoding="utf-8"?>
<sst xmlns="http://schemas.openxmlformats.org/spreadsheetml/2006/main" count="1285" uniqueCount="437">
  <si>
    <t>女</t>
  </si>
  <si>
    <t>男</t>
  </si>
  <si>
    <t>男子１００ｍ</t>
  </si>
  <si>
    <t>１組</t>
  </si>
  <si>
    <t>２組</t>
  </si>
  <si>
    <t>３組</t>
  </si>
  <si>
    <t>４組</t>
  </si>
  <si>
    <t>女子１００ｍ</t>
  </si>
  <si>
    <t>１回目</t>
  </si>
  <si>
    <t>２回目</t>
  </si>
  <si>
    <t>３回目</t>
  </si>
  <si>
    <t>９時３０分～</t>
  </si>
  <si>
    <t>１０時～</t>
  </si>
  <si>
    <t>＊記録は手動計時</t>
  </si>
  <si>
    <t>氏名</t>
  </si>
  <si>
    <t>男女</t>
  </si>
  <si>
    <t>学年</t>
  </si>
  <si>
    <t>所属</t>
  </si>
  <si>
    <t>秒</t>
  </si>
  <si>
    <t>着</t>
  </si>
  <si>
    <t>見津　樹</t>
  </si>
  <si>
    <t>宮崎　航</t>
  </si>
  <si>
    <t>中2</t>
  </si>
  <si>
    <t>飴井　慎太郎</t>
  </si>
  <si>
    <t>木村　朱里</t>
  </si>
  <si>
    <t>西村　桃佳</t>
  </si>
  <si>
    <t>米澤 美柚</t>
  </si>
  <si>
    <t>中村 智美</t>
  </si>
  <si>
    <t>佐伯 藍子</t>
  </si>
  <si>
    <t>宮崎 桃香</t>
  </si>
  <si>
    <t>番定 あゆみ</t>
  </si>
  <si>
    <t>米澤 海人</t>
  </si>
  <si>
    <t>中川 功太郎</t>
  </si>
  <si>
    <t>５組</t>
  </si>
  <si>
    <t>６組</t>
  </si>
  <si>
    <t>７組</t>
  </si>
  <si>
    <t>８組</t>
  </si>
  <si>
    <t>９組</t>
  </si>
  <si>
    <t>１０組</t>
  </si>
  <si>
    <t>１０時００分～</t>
  </si>
  <si>
    <t>走り幅跳び（男子）</t>
  </si>
  <si>
    <t>走り幅跳び（女子）</t>
  </si>
  <si>
    <t>１１時～</t>
  </si>
  <si>
    <t>着順</t>
  </si>
  <si>
    <t>宝田 彩香</t>
  </si>
  <si>
    <t>１０時５０分～</t>
  </si>
  <si>
    <t>A.C.TOYAMA Jr.</t>
  </si>
  <si>
    <t>フラットAC</t>
  </si>
  <si>
    <t>ラッキーメイツ</t>
  </si>
  <si>
    <t>A</t>
  </si>
  <si>
    <t>B</t>
  </si>
  <si>
    <t>ゼッケン</t>
  </si>
  <si>
    <t>タイム</t>
  </si>
  <si>
    <t>ゼッケン</t>
  </si>
  <si>
    <t>場所：富山県総合運動公園陸上競技場（サブトラック）</t>
  </si>
  <si>
    <t>２００８　第２回クラブ記録会</t>
  </si>
  <si>
    <t>日時：平成２０年５月１７日（土）</t>
  </si>
  <si>
    <t>通過タイム</t>
  </si>
  <si>
    <t>中村和貴</t>
  </si>
  <si>
    <t>浦山莉瑳</t>
  </si>
  <si>
    <t>宮田彬恵</t>
  </si>
  <si>
    <t>岩田大輝</t>
  </si>
  <si>
    <t>吉田みなみ</t>
  </si>
  <si>
    <t>斎藤　樹</t>
  </si>
  <si>
    <t>高野　嵐</t>
  </si>
  <si>
    <t>中3</t>
  </si>
  <si>
    <t>中1</t>
  </si>
  <si>
    <t>山岸　優</t>
  </si>
  <si>
    <t>高3</t>
  </si>
  <si>
    <t>坪　亜潮</t>
  </si>
  <si>
    <t>高2</t>
  </si>
  <si>
    <t>中1</t>
  </si>
  <si>
    <t>大塚　雅之</t>
  </si>
  <si>
    <t>浅井　翔太</t>
  </si>
  <si>
    <t>田中　大士</t>
  </si>
  <si>
    <t>氷見　凌介</t>
  </si>
  <si>
    <t>村上　玉樹</t>
  </si>
  <si>
    <t>小沢　太郎</t>
  </si>
  <si>
    <t>岡田　則満</t>
  </si>
  <si>
    <t>村上　マリア</t>
  </si>
  <si>
    <t>伊藤　里歩</t>
  </si>
  <si>
    <t>小林　穂加</t>
  </si>
  <si>
    <t>板垣　結花</t>
  </si>
  <si>
    <t>山本　夏実</t>
  </si>
  <si>
    <t>前田　優香</t>
  </si>
  <si>
    <t>永森　有夏</t>
  </si>
  <si>
    <t>梶谷　尚希</t>
  </si>
  <si>
    <t>高波　直哉</t>
  </si>
  <si>
    <t>石川　侑司郎</t>
  </si>
  <si>
    <t>森　千姫</t>
  </si>
  <si>
    <t>栗山　彩香</t>
  </si>
  <si>
    <t>寺田　愛奈</t>
  </si>
  <si>
    <t>矢倉　李果</t>
  </si>
  <si>
    <t>宮崎　華恵</t>
  </si>
  <si>
    <t>高木　瞳</t>
  </si>
  <si>
    <t>橋本　竜治</t>
  </si>
  <si>
    <t>出口　裕基</t>
  </si>
  <si>
    <t>伊井　沙穂里</t>
  </si>
  <si>
    <t>福井　柚葉</t>
  </si>
  <si>
    <t>竹内　佐希</t>
  </si>
  <si>
    <t>林　奈々</t>
  </si>
  <si>
    <t>松本  沙季</t>
  </si>
  <si>
    <t>中田  有紀</t>
  </si>
  <si>
    <t>呉人　野々子</t>
  </si>
  <si>
    <t>伏江　智遥</t>
  </si>
  <si>
    <t>藤井　千紘</t>
  </si>
  <si>
    <t>富山JAC</t>
  </si>
  <si>
    <t>中３</t>
  </si>
  <si>
    <t>中２</t>
  </si>
  <si>
    <t>中１</t>
  </si>
  <si>
    <t>藤沢　樹生</t>
  </si>
  <si>
    <t>佐伯　篤史</t>
  </si>
  <si>
    <t>男</t>
  </si>
  <si>
    <t>宝田　沙織</t>
  </si>
  <si>
    <t>女</t>
  </si>
  <si>
    <t>栗山　理子</t>
  </si>
  <si>
    <t>松森　美沙</t>
  </si>
  <si>
    <t>村上　智彦</t>
  </si>
  <si>
    <t>中村　稜平</t>
  </si>
  <si>
    <t>粟島　叶多</t>
  </si>
  <si>
    <t>小堀　綾音</t>
  </si>
  <si>
    <t>村上　順彦</t>
  </si>
  <si>
    <t>佐藤　うらら</t>
  </si>
  <si>
    <t>村本　有里紗</t>
  </si>
  <si>
    <t>井水　琢人</t>
  </si>
  <si>
    <t>中島　美月</t>
  </si>
  <si>
    <t>A.C.TOYAMA Kids</t>
  </si>
  <si>
    <t>A.C.TOYAMA Kids</t>
  </si>
  <si>
    <t>ラッキーメイツ</t>
  </si>
  <si>
    <t>ラッキーメイツ</t>
  </si>
  <si>
    <t>はしろっとAC</t>
  </si>
  <si>
    <t>TEAM　HAYAHOSHI</t>
  </si>
  <si>
    <t>１０００ｍ走　１組</t>
  </si>
  <si>
    <t>１０００ｍ走　２組</t>
  </si>
  <si>
    <t>１０００ｍ走　３組</t>
  </si>
  <si>
    <t>１１時４０分～</t>
  </si>
  <si>
    <t>組</t>
  </si>
  <si>
    <t>ゼッケン</t>
  </si>
  <si>
    <t>ジャベリックスロー</t>
  </si>
  <si>
    <t>１０時４０分～</t>
  </si>
  <si>
    <t>記録</t>
  </si>
  <si>
    <t>中村 和貴</t>
  </si>
  <si>
    <t>浦山 莉瑳</t>
  </si>
  <si>
    <t>宮田 彬恵</t>
  </si>
  <si>
    <t>岩田 大輝</t>
  </si>
  <si>
    <t>吉田 みなみ</t>
  </si>
  <si>
    <t>やまだスポーツクラブ</t>
  </si>
  <si>
    <t>走り高跳び</t>
  </si>
  <si>
    <t>１ｍ</t>
  </si>
  <si>
    <t>１ｍ１０</t>
  </si>
  <si>
    <t>山本 大盛</t>
  </si>
  <si>
    <t>南コーチ</t>
  </si>
  <si>
    <t>大人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</si>
  <si>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１ｍ</t>
    </r>
  </si>
  <si>
    <t>塚本 凛太郎</t>
  </si>
  <si>
    <t>山本 大盛</t>
  </si>
  <si>
    <t>塚本 航太</t>
  </si>
  <si>
    <t>村井　大紀</t>
  </si>
  <si>
    <t>ゼッケン</t>
  </si>
  <si>
    <t>ゼッケン</t>
  </si>
  <si>
    <t>ゼッケン</t>
  </si>
  <si>
    <t>ゼッケン</t>
  </si>
  <si>
    <t>海内　冶親</t>
  </si>
  <si>
    <t>ゼッケン</t>
  </si>
  <si>
    <t>塚本 凛太郎</t>
  </si>
  <si>
    <t>フラットAC</t>
  </si>
  <si>
    <t>塚本 航太</t>
  </si>
  <si>
    <t>ゼッケン</t>
  </si>
  <si>
    <r>
      <t>5分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秒</t>
    </r>
  </si>
  <si>
    <r>
      <t>5分</t>
    </r>
    <r>
      <rPr>
        <sz val="11"/>
        <rFont val="ＭＳ Ｐゴシック"/>
        <family val="3"/>
      </rPr>
      <t>26秒</t>
    </r>
  </si>
  <si>
    <r>
      <t>5分</t>
    </r>
    <r>
      <rPr>
        <sz val="11"/>
        <rFont val="ＭＳ Ｐゴシック"/>
        <family val="3"/>
      </rPr>
      <t>27秒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</si>
  <si>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36秒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</si>
  <si>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51秒</t>
    </r>
  </si>
  <si>
    <r>
      <t>5分</t>
    </r>
    <r>
      <rPr>
        <sz val="11"/>
        <rFont val="ＭＳ Ｐゴシック"/>
        <family val="3"/>
      </rPr>
      <t>25秒</t>
    </r>
  </si>
  <si>
    <r>
      <t>7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05秒</t>
    </r>
  </si>
  <si>
    <r>
      <t>6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45秒</t>
    </r>
  </si>
  <si>
    <r>
      <t>5分</t>
    </r>
    <r>
      <rPr>
        <sz val="11"/>
        <rFont val="ＭＳ Ｐゴシック"/>
        <family val="3"/>
      </rPr>
      <t>24秒</t>
    </r>
  </si>
  <si>
    <r>
      <t>5分</t>
    </r>
    <r>
      <rPr>
        <sz val="11"/>
        <rFont val="ＭＳ Ｐゴシック"/>
        <family val="3"/>
      </rPr>
      <t>48秒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</si>
  <si>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04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</si>
  <si>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55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</si>
  <si>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74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</si>
  <si>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68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</si>
  <si>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89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</si>
  <si>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87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</si>
  <si>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40</t>
    </r>
  </si>
  <si>
    <r>
      <t>20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39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</si>
  <si>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75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</si>
  <si>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82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</si>
  <si>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14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</si>
  <si>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60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</si>
  <si>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62</t>
    </r>
  </si>
  <si>
    <r>
      <t>3分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秒</t>
    </r>
  </si>
  <si>
    <r>
      <t>3分</t>
    </r>
    <r>
      <rPr>
        <sz val="11"/>
        <rFont val="ＭＳ Ｐゴシック"/>
        <family val="3"/>
      </rPr>
      <t>45秒</t>
    </r>
  </si>
  <si>
    <r>
      <t>3分</t>
    </r>
    <r>
      <rPr>
        <sz val="11"/>
        <rFont val="ＭＳ Ｐゴシック"/>
        <family val="3"/>
      </rPr>
      <t>52秒</t>
    </r>
  </si>
  <si>
    <r>
      <t>3分</t>
    </r>
    <r>
      <rPr>
        <sz val="11"/>
        <rFont val="ＭＳ Ｐゴシック"/>
        <family val="3"/>
      </rPr>
      <t>30秒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</si>
  <si>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38秒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</si>
  <si>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19秒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</si>
  <si>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00秒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</si>
  <si>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26秒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</si>
  <si>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29秒</t>
    </r>
  </si>
  <si>
    <r>
      <t>4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>03秒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</si>
  <si>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01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</si>
  <si>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</si>
  <si>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23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</si>
  <si>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80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</si>
  <si>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67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</si>
  <si>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73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</si>
  <si>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</si>
  <si>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41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</si>
  <si>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76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</si>
  <si>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67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</si>
  <si>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45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</si>
  <si>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84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</si>
  <si>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60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</si>
  <si>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22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</si>
  <si>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00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</si>
  <si>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57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</si>
  <si>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20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</si>
  <si>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秒</t>
    </r>
    <r>
      <rPr>
        <sz val="11"/>
        <rFont val="ＭＳ Ｐゴシック"/>
        <family val="3"/>
      </rPr>
      <t>96</t>
    </r>
  </si>
  <si>
    <r>
      <t>1ｍ</t>
    </r>
    <r>
      <rPr>
        <sz val="11"/>
        <rFont val="ＭＳ Ｐゴシック"/>
        <family val="3"/>
      </rPr>
      <t>36</t>
    </r>
  </si>
  <si>
    <t>F</t>
  </si>
  <si>
    <r>
      <t>1ｍ</t>
    </r>
    <r>
      <rPr>
        <sz val="11"/>
        <rFont val="ＭＳ Ｐゴシック"/>
        <family val="3"/>
      </rPr>
      <t>32</t>
    </r>
  </si>
  <si>
    <r>
      <t>1ｍ</t>
    </r>
    <r>
      <rPr>
        <sz val="11"/>
        <rFont val="ＭＳ Ｐゴシック"/>
        <family val="3"/>
      </rPr>
      <t>33</t>
    </r>
  </si>
  <si>
    <r>
      <t>1ｍ</t>
    </r>
    <r>
      <rPr>
        <sz val="11"/>
        <rFont val="ＭＳ Ｐゴシック"/>
        <family val="3"/>
      </rPr>
      <t>38</t>
    </r>
  </si>
  <si>
    <r>
      <t>1ｍ</t>
    </r>
    <r>
      <rPr>
        <sz val="11"/>
        <rFont val="ＭＳ Ｐゴシック"/>
        <family val="3"/>
      </rPr>
      <t>23</t>
    </r>
  </si>
  <si>
    <r>
      <t>1ｍ</t>
    </r>
    <r>
      <rPr>
        <sz val="11"/>
        <rFont val="ＭＳ Ｐゴシック"/>
        <family val="3"/>
      </rPr>
      <t>56</t>
    </r>
  </si>
  <si>
    <r>
      <t>1ｍ</t>
    </r>
    <r>
      <rPr>
        <sz val="11"/>
        <rFont val="ＭＳ Ｐゴシック"/>
        <family val="3"/>
      </rPr>
      <t>49</t>
    </r>
  </si>
  <si>
    <r>
      <t>1ｍ</t>
    </r>
    <r>
      <rPr>
        <sz val="11"/>
        <rFont val="ＭＳ Ｐゴシック"/>
        <family val="3"/>
      </rPr>
      <t>86</t>
    </r>
  </si>
  <si>
    <r>
      <t>1ｍ</t>
    </r>
    <r>
      <rPr>
        <sz val="11"/>
        <rFont val="ＭＳ Ｐゴシック"/>
        <family val="3"/>
      </rPr>
      <t>44</t>
    </r>
  </si>
  <si>
    <r>
      <t>1ｍ</t>
    </r>
    <r>
      <rPr>
        <sz val="11"/>
        <rFont val="ＭＳ Ｐゴシック"/>
        <family val="3"/>
      </rPr>
      <t>71</t>
    </r>
  </si>
  <si>
    <r>
      <t>2ｍ</t>
    </r>
    <r>
      <rPr>
        <sz val="11"/>
        <rFont val="ＭＳ Ｐゴシック"/>
        <family val="3"/>
      </rPr>
      <t>04</t>
    </r>
  </si>
  <si>
    <r>
      <t>3ｍ</t>
    </r>
    <r>
      <rPr>
        <sz val="11"/>
        <rFont val="ＭＳ Ｐゴシック"/>
        <family val="3"/>
      </rPr>
      <t>10</t>
    </r>
  </si>
  <si>
    <r>
      <t>2ｍ</t>
    </r>
    <r>
      <rPr>
        <sz val="11"/>
        <rFont val="ＭＳ Ｐゴシック"/>
        <family val="3"/>
      </rPr>
      <t>86</t>
    </r>
  </si>
  <si>
    <r>
      <t>2ｍ</t>
    </r>
    <r>
      <rPr>
        <sz val="11"/>
        <rFont val="ＭＳ Ｐゴシック"/>
        <family val="3"/>
      </rPr>
      <t>92</t>
    </r>
  </si>
  <si>
    <r>
      <t>1ｍ</t>
    </r>
    <r>
      <rPr>
        <sz val="11"/>
        <rFont val="ＭＳ Ｐゴシック"/>
        <family val="3"/>
      </rPr>
      <t>79</t>
    </r>
  </si>
  <si>
    <r>
      <t>2ｍ</t>
    </r>
    <r>
      <rPr>
        <sz val="11"/>
        <rFont val="ＭＳ Ｐゴシック"/>
        <family val="3"/>
      </rPr>
      <t>46</t>
    </r>
  </si>
  <si>
    <r>
      <t>1ｍ</t>
    </r>
    <r>
      <rPr>
        <sz val="11"/>
        <rFont val="ＭＳ Ｐゴシック"/>
        <family val="3"/>
      </rPr>
      <t>77</t>
    </r>
  </si>
  <si>
    <r>
      <t>2ｍ</t>
    </r>
    <r>
      <rPr>
        <sz val="11"/>
        <rFont val="ＭＳ Ｐゴシック"/>
        <family val="3"/>
      </rPr>
      <t>22</t>
    </r>
  </si>
  <si>
    <r>
      <t>2ｍ</t>
    </r>
    <r>
      <rPr>
        <sz val="11"/>
        <rFont val="ＭＳ Ｐゴシック"/>
        <family val="3"/>
      </rPr>
      <t>66</t>
    </r>
  </si>
  <si>
    <r>
      <t>2ｍ</t>
    </r>
    <r>
      <rPr>
        <sz val="11"/>
        <rFont val="ＭＳ Ｐゴシック"/>
        <family val="3"/>
      </rPr>
      <t>57</t>
    </r>
  </si>
  <si>
    <r>
      <t>2ｍ</t>
    </r>
    <r>
      <rPr>
        <sz val="11"/>
        <rFont val="ＭＳ Ｐゴシック"/>
        <family val="3"/>
      </rPr>
      <t>55</t>
    </r>
  </si>
  <si>
    <r>
      <t>2ｍ</t>
    </r>
    <r>
      <rPr>
        <sz val="11"/>
        <rFont val="ＭＳ Ｐゴシック"/>
        <family val="3"/>
      </rPr>
      <t>73</t>
    </r>
  </si>
  <si>
    <r>
      <t>3ｍ</t>
    </r>
    <r>
      <rPr>
        <sz val="11"/>
        <rFont val="ＭＳ Ｐゴシック"/>
        <family val="3"/>
      </rPr>
      <t>34</t>
    </r>
  </si>
  <si>
    <r>
      <t>3ｍ</t>
    </r>
    <r>
      <rPr>
        <sz val="11"/>
        <rFont val="ＭＳ Ｐゴシック"/>
        <family val="3"/>
      </rPr>
      <t>28</t>
    </r>
  </si>
  <si>
    <r>
      <t>3ｍ</t>
    </r>
    <r>
      <rPr>
        <sz val="11"/>
        <rFont val="ＭＳ Ｐゴシック"/>
        <family val="3"/>
      </rPr>
      <t>11</t>
    </r>
  </si>
  <si>
    <r>
      <t>3ｍ</t>
    </r>
    <r>
      <rPr>
        <sz val="11"/>
        <rFont val="ＭＳ Ｐゴシック"/>
        <family val="3"/>
      </rPr>
      <t>45</t>
    </r>
  </si>
  <si>
    <r>
      <t>3ｍ</t>
    </r>
    <r>
      <rPr>
        <sz val="11"/>
        <rFont val="ＭＳ Ｐゴシック"/>
        <family val="3"/>
      </rPr>
      <t>58</t>
    </r>
  </si>
  <si>
    <r>
      <t>3ｍ</t>
    </r>
    <r>
      <rPr>
        <sz val="11"/>
        <rFont val="ＭＳ Ｐゴシック"/>
        <family val="3"/>
      </rPr>
      <t>12</t>
    </r>
  </si>
  <si>
    <r>
      <t>3ｍ</t>
    </r>
    <r>
      <rPr>
        <sz val="11"/>
        <rFont val="ＭＳ Ｐゴシック"/>
        <family val="3"/>
      </rPr>
      <t>19</t>
    </r>
  </si>
  <si>
    <r>
      <t>3ｍ</t>
    </r>
    <r>
      <rPr>
        <sz val="11"/>
        <rFont val="ＭＳ Ｐゴシック"/>
        <family val="3"/>
      </rPr>
      <t>43</t>
    </r>
  </si>
  <si>
    <r>
      <t>3ｍ</t>
    </r>
    <r>
      <rPr>
        <sz val="11"/>
        <rFont val="ＭＳ Ｐゴシック"/>
        <family val="3"/>
      </rPr>
      <t>55</t>
    </r>
  </si>
  <si>
    <r>
      <t>3ｍ</t>
    </r>
    <r>
      <rPr>
        <sz val="11"/>
        <rFont val="ＭＳ Ｐゴシック"/>
        <family val="3"/>
      </rPr>
      <t>39</t>
    </r>
  </si>
  <si>
    <r>
      <t>3ｍ</t>
    </r>
    <r>
      <rPr>
        <sz val="11"/>
        <rFont val="ＭＳ Ｐゴシック"/>
        <family val="3"/>
      </rPr>
      <t>26</t>
    </r>
  </si>
  <si>
    <r>
      <t>3ｍ</t>
    </r>
    <r>
      <rPr>
        <sz val="11"/>
        <rFont val="ＭＳ Ｐゴシック"/>
        <family val="3"/>
      </rPr>
      <t>18</t>
    </r>
  </si>
  <si>
    <r>
      <t>3ｍ</t>
    </r>
    <r>
      <rPr>
        <sz val="11"/>
        <rFont val="ＭＳ Ｐゴシック"/>
        <family val="3"/>
      </rPr>
      <t>15</t>
    </r>
  </si>
  <si>
    <r>
      <t>3ｍ</t>
    </r>
    <r>
      <rPr>
        <sz val="11"/>
        <rFont val="ＭＳ Ｐゴシック"/>
        <family val="3"/>
      </rPr>
      <t>81</t>
    </r>
  </si>
  <si>
    <r>
      <t>3ｍ</t>
    </r>
    <r>
      <rPr>
        <sz val="11"/>
        <rFont val="ＭＳ Ｐゴシック"/>
        <family val="3"/>
      </rPr>
      <t>73</t>
    </r>
  </si>
  <si>
    <r>
      <t>3ｍ</t>
    </r>
    <r>
      <rPr>
        <sz val="11"/>
        <rFont val="ＭＳ Ｐゴシック"/>
        <family val="3"/>
      </rPr>
      <t>74</t>
    </r>
  </si>
  <si>
    <r>
      <t>3ｍ</t>
    </r>
    <r>
      <rPr>
        <sz val="11"/>
        <rFont val="ＭＳ Ｐゴシック"/>
        <family val="3"/>
      </rPr>
      <t>82</t>
    </r>
  </si>
  <si>
    <r>
      <t>3ｍ</t>
    </r>
    <r>
      <rPr>
        <sz val="11"/>
        <rFont val="ＭＳ Ｐゴシック"/>
        <family val="3"/>
      </rPr>
      <t>78</t>
    </r>
  </si>
  <si>
    <r>
      <t>3ｍ</t>
    </r>
    <r>
      <rPr>
        <sz val="11"/>
        <rFont val="ＭＳ Ｐゴシック"/>
        <family val="3"/>
      </rPr>
      <t>70</t>
    </r>
  </si>
  <si>
    <r>
      <t>3ｍ</t>
    </r>
    <r>
      <rPr>
        <sz val="11"/>
        <rFont val="ＭＳ Ｐゴシック"/>
        <family val="3"/>
      </rPr>
      <t>53</t>
    </r>
  </si>
  <si>
    <r>
      <t>3ｍ</t>
    </r>
    <r>
      <rPr>
        <sz val="11"/>
        <rFont val="ＭＳ Ｐゴシック"/>
        <family val="3"/>
      </rPr>
      <t>51</t>
    </r>
  </si>
  <si>
    <r>
      <t>3ｍ</t>
    </r>
    <r>
      <rPr>
        <sz val="11"/>
        <rFont val="ＭＳ Ｐゴシック"/>
        <family val="3"/>
      </rPr>
      <t>32</t>
    </r>
  </si>
  <si>
    <t>中根　里緒</t>
  </si>
  <si>
    <r>
      <t>2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69</t>
    </r>
  </si>
  <si>
    <r>
      <t>2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32</t>
    </r>
  </si>
  <si>
    <r>
      <t>3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11</t>
    </r>
  </si>
  <si>
    <r>
      <t>3ｍ</t>
    </r>
    <r>
      <rPr>
        <sz val="11"/>
        <rFont val="ＭＳ Ｐゴシック"/>
        <family val="3"/>
      </rPr>
      <t>67</t>
    </r>
  </si>
  <si>
    <t>石川　紗英</t>
  </si>
  <si>
    <t>３分３１秒</t>
  </si>
  <si>
    <t>３分３２秒</t>
  </si>
  <si>
    <t>３分３５秒</t>
  </si>
  <si>
    <t>３分３６秒</t>
  </si>
  <si>
    <t>３分４５秒</t>
  </si>
  <si>
    <t>３分５２秒</t>
  </si>
  <si>
    <t>２分５６秒</t>
  </si>
  <si>
    <t>３分２２秒</t>
  </si>
  <si>
    <t>３分４６秒</t>
  </si>
  <si>
    <t>３分２０秒</t>
  </si>
  <si>
    <t>３分４９秒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</si>
  <si>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１ｍ１５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</si>
  <si>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１ｍ１７</t>
    </r>
  </si>
  <si>
    <t>○</t>
  </si>
  <si>
    <t>×</t>
  </si>
  <si>
    <t>２３秒５１</t>
  </si>
  <si>
    <t>２２秒５５</t>
  </si>
  <si>
    <t>２２秒７０</t>
  </si>
  <si>
    <t>２０秒８０</t>
  </si>
  <si>
    <t>１８秒６６</t>
  </si>
  <si>
    <t>２０秒２５</t>
  </si>
  <si>
    <t>２０秒６８</t>
  </si>
  <si>
    <t>１６秒７８</t>
  </si>
  <si>
    <t>１６秒０４</t>
  </si>
  <si>
    <t>１７秒５６</t>
  </si>
  <si>
    <t>１７秒３８</t>
  </si>
  <si>
    <t>１７秒１２</t>
  </si>
  <si>
    <t>１６秒３３</t>
  </si>
  <si>
    <t>１５秒５１</t>
  </si>
  <si>
    <t>１６秒８４</t>
  </si>
  <si>
    <t>１５秒２７</t>
  </si>
  <si>
    <t>１６秒７３</t>
  </si>
  <si>
    <t>１５秒６６</t>
  </si>
  <si>
    <t>１５秒１８</t>
  </si>
  <si>
    <t>１６秒０９</t>
  </si>
  <si>
    <t>１５秒７２</t>
  </si>
  <si>
    <t>１５秒９３</t>
  </si>
  <si>
    <t>１５秒４５</t>
  </si>
  <si>
    <t>１５秒３４</t>
  </si>
  <si>
    <t>１５秒６２</t>
  </si>
  <si>
    <t>１５秒４８</t>
  </si>
  <si>
    <t>１５秒６４</t>
  </si>
  <si>
    <t>１５秒０６</t>
  </si>
  <si>
    <t>１５秒１１</t>
  </si>
  <si>
    <t>１５秒００</t>
  </si>
  <si>
    <t>１４秒９０</t>
  </si>
  <si>
    <t>１４秒１５</t>
  </si>
  <si>
    <t>１４秒４１</t>
  </si>
  <si>
    <t>１４秒３５</t>
  </si>
  <si>
    <t>１４秒２８</t>
  </si>
  <si>
    <t>１４秒８１</t>
  </si>
  <si>
    <t>ゼッケン</t>
  </si>
  <si>
    <t>A.C.TOYAMA Jr.</t>
  </si>
  <si>
    <t>４×１００ｍリレー</t>
  </si>
  <si>
    <t>１１時２０分～</t>
  </si>
  <si>
    <t>タイム</t>
  </si>
  <si>
    <t>１分０２秒１０</t>
  </si>
  <si>
    <t>１分０２秒６１</t>
  </si>
  <si>
    <t>２ｍ２８</t>
  </si>
  <si>
    <t>１ｍ６８</t>
  </si>
  <si>
    <t>１ｍ９３</t>
  </si>
  <si>
    <t>２ｍ１３</t>
  </si>
  <si>
    <t>２ｍ２５</t>
  </si>
  <si>
    <t>２ｍ０４</t>
  </si>
  <si>
    <t>２ｍ４８</t>
  </si>
  <si>
    <t>１ｍ９２</t>
  </si>
  <si>
    <t>２ｍ５３</t>
  </si>
  <si>
    <t>１ｍ８３</t>
  </si>
  <si>
    <t>１ｍ９７</t>
  </si>
  <si>
    <t>１ｍ５７</t>
  </si>
  <si>
    <t>２ｍ３９</t>
  </si>
  <si>
    <t>２ｍ０７</t>
  </si>
  <si>
    <t>２ｍ７０</t>
  </si>
  <si>
    <t>２ｍ６９</t>
  </si>
  <si>
    <t>２ｍ７５</t>
  </si>
  <si>
    <t>２ｍ７３</t>
  </si>
  <si>
    <t>３ｍ００</t>
  </si>
  <si>
    <t>３ｍ０３</t>
  </si>
  <si>
    <t>３ｍ０８</t>
  </si>
  <si>
    <t>３ｍ１４</t>
  </si>
  <si>
    <t>３ｍ２３</t>
  </si>
  <si>
    <t>３ｍ４０</t>
  </si>
  <si>
    <t>２ｍ５５</t>
  </si>
  <si>
    <t>２ｍ６６</t>
  </si>
  <si>
    <t>２ｍ５７</t>
  </si>
  <si>
    <t>２ｍ３８</t>
  </si>
  <si>
    <t>Ｆ</t>
  </si>
  <si>
    <t>３ｍ１０</t>
  </si>
  <si>
    <t>２ｍ５３</t>
  </si>
  <si>
    <t>３ｍ２２</t>
  </si>
  <si>
    <t>２ｍ８１</t>
  </si>
  <si>
    <t>２ｍ８３</t>
  </si>
  <si>
    <t>２ｍ６６</t>
  </si>
  <si>
    <t>３ｍ４３</t>
  </si>
  <si>
    <t>２ｍ８８</t>
  </si>
  <si>
    <t>２ｍ９４</t>
  </si>
  <si>
    <t>３ｍ４９</t>
  </si>
  <si>
    <t>３ｍ４５</t>
  </si>
  <si>
    <t>５ｍ２３</t>
  </si>
  <si>
    <t>５ｍ２６</t>
  </si>
  <si>
    <t>５ｍ１８</t>
  </si>
  <si>
    <t>５ｍ８３</t>
  </si>
  <si>
    <t>９ｍ５３　　</t>
  </si>
  <si>
    <t>１０ｍ５８　　</t>
  </si>
  <si>
    <t>６ｍ４７　　</t>
  </si>
  <si>
    <t>１０ｍ４０　　</t>
  </si>
  <si>
    <t>９ｍ９０　　</t>
  </si>
  <si>
    <t>１０ｍ５０　　</t>
  </si>
  <si>
    <t>５ｍ２８　　</t>
  </si>
  <si>
    <t>５ｍ９０　　</t>
  </si>
  <si>
    <t>５ｍ６２　　</t>
  </si>
  <si>
    <t>８ｍ６６　　</t>
  </si>
  <si>
    <t>７ｍ４０　　</t>
  </si>
  <si>
    <t>５ｍ２５　　</t>
  </si>
  <si>
    <t>９ｍ１０　　</t>
  </si>
  <si>
    <t>７ｍ６５　　</t>
  </si>
  <si>
    <t>１０ｍ８７　　</t>
  </si>
  <si>
    <t>１０ｍ８８　　</t>
  </si>
  <si>
    <t>７ｍ９０　　</t>
  </si>
  <si>
    <t>８ｍ５０　　</t>
  </si>
  <si>
    <t>８ｍ０９　　</t>
  </si>
  <si>
    <t>８ｍ１０　　</t>
  </si>
  <si>
    <t>７ｍ６７　　</t>
  </si>
  <si>
    <t>１１ｍ２０　　</t>
  </si>
  <si>
    <t>７ｍ　　</t>
  </si>
  <si>
    <t>７ｍ６６　　</t>
  </si>
  <si>
    <t>１１ｍ３６　　</t>
  </si>
  <si>
    <t>９ｍ７８　　</t>
  </si>
  <si>
    <t>７ｍ４７　　</t>
  </si>
  <si>
    <t>１２ｍ２５　　</t>
  </si>
  <si>
    <t>１０ｍ０８　　</t>
  </si>
  <si>
    <t>９ｍ２０　　</t>
  </si>
  <si>
    <t>１８ｍ３０　　</t>
  </si>
  <si>
    <t>１９ｍ３３　　</t>
  </si>
  <si>
    <t>１８ｍ５２　　</t>
  </si>
  <si>
    <t>１７ｍ６４　　</t>
  </si>
  <si>
    <t>１６ｍ０７　　</t>
  </si>
  <si>
    <t>１７ｍ７７　　</t>
  </si>
  <si>
    <t>２２ｍ１４　　</t>
  </si>
  <si>
    <t>１７ｍ７３　　</t>
  </si>
  <si>
    <t>２２ｍ１１　　</t>
  </si>
  <si>
    <t>２０ｍ２０　　</t>
  </si>
  <si>
    <t>２０ｍ９６　　</t>
  </si>
  <si>
    <t>２３ｍ２０　　</t>
  </si>
  <si>
    <t>１９ｍ５７　　</t>
  </si>
  <si>
    <t>１９ｍ４６　　</t>
  </si>
  <si>
    <t>１８ｍ１６　　</t>
  </si>
  <si>
    <t>１０ｍ８５　　</t>
  </si>
  <si>
    <t>１０ｍ３５　　</t>
  </si>
  <si>
    <t>１１ｍ６５　　</t>
  </si>
  <si>
    <t>８ｍ６０　　</t>
  </si>
  <si>
    <t>７ｍ９８　　</t>
  </si>
  <si>
    <t>９ｍ５８　　</t>
  </si>
  <si>
    <t>たすきリレー</t>
  </si>
  <si>
    <t>ラップタイム</t>
  </si>
  <si>
    <t>A.C.TOYAMA Kids</t>
  </si>
  <si>
    <t>A.C.TOYAMA Kids</t>
  </si>
  <si>
    <t>A.C.TOYAMA Jr.</t>
  </si>
  <si>
    <t>岡田　則満</t>
  </si>
  <si>
    <t>高３</t>
  </si>
  <si>
    <t>チーム　ザ　MAJIME</t>
  </si>
  <si>
    <t>村井　大紀</t>
  </si>
  <si>
    <t>チーム　ザ　MAJIME</t>
  </si>
  <si>
    <t>高２</t>
  </si>
  <si>
    <t>TEAM　THE　村上</t>
  </si>
  <si>
    <t>山岸　優</t>
  </si>
  <si>
    <t>ＡＣＴＯＹＡＭＡコーチ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</si>
</sst>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0.00_ "/>
    <numFmt numFmtId="182" formatCode="mm&quot;分&quot;ss&quot;秒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20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82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1552575</xdr:colOff>
      <xdr:row>1</xdr:row>
      <xdr:rowOff>152400</xdr:rowOff>
    </xdr:from>
    <xdr:to>
      <xdr:col>6</xdr:col>
      <xdr:colOff>1638300</xdr:colOff>
      <xdr:row>6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2385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0</xdr:row>
      <xdr:rowOff>123825</xdr:rowOff>
    </xdr:from>
    <xdr:to>
      <xdr:col>6</xdr:col>
      <xdr:colOff>1285875</xdr:colOff>
      <xdr:row>5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23825"/>
          <a:ext cx="1809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104775</xdr:rowOff>
    </xdr:from>
    <xdr:to>
      <xdr:col>13</xdr:col>
      <xdr:colOff>161925</xdr:colOff>
      <xdr:row>6</xdr:row>
      <xdr:rowOff>180975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762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104775</xdr:rowOff>
    </xdr:from>
    <xdr:to>
      <xdr:col>8</xdr:col>
      <xdr:colOff>771525</xdr:colOff>
      <xdr:row>6</xdr:row>
      <xdr:rowOff>180975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762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66675</xdr:rowOff>
    </xdr:from>
    <xdr:to>
      <xdr:col>8</xdr:col>
      <xdr:colOff>771525</xdr:colOff>
      <xdr:row>6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38125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66675</xdr:rowOff>
    </xdr:from>
    <xdr:to>
      <xdr:col>7</xdr:col>
      <xdr:colOff>533400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675"/>
          <a:ext cx="1724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142875</xdr:rowOff>
    </xdr:from>
    <xdr:to>
      <xdr:col>8</xdr:col>
      <xdr:colOff>247650</xdr:colOff>
      <xdr:row>6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1724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38100</xdr:rowOff>
    </xdr:from>
    <xdr:to>
      <xdr:col>8</xdr:col>
      <xdr:colOff>514350</xdr:colOff>
      <xdr:row>8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6250"/>
          <a:ext cx="1866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2</xdr:row>
      <xdr:rowOff>38100</xdr:rowOff>
    </xdr:from>
    <xdr:to>
      <xdr:col>8</xdr:col>
      <xdr:colOff>857250</xdr:colOff>
      <xdr:row>8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6250"/>
          <a:ext cx="1866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</xdr:row>
      <xdr:rowOff>38100</xdr:rowOff>
    </xdr:from>
    <xdr:to>
      <xdr:col>8</xdr:col>
      <xdr:colOff>857250</xdr:colOff>
      <xdr:row>8</xdr:row>
      <xdr:rowOff>28575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6250"/>
          <a:ext cx="1866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tabSelected="1" zoomScalePageLayoutView="0" workbookViewId="0" topLeftCell="A1">
      <selection activeCell="F75" sqref="F75"/>
    </sheetView>
  </sheetViews>
  <sheetFormatPr defaultColWidth="9.00390625" defaultRowHeight="13.5"/>
  <cols>
    <col min="1" max="1" width="4.50390625" style="2" customWidth="1"/>
    <col min="2" max="2" width="7.75390625" style="12" customWidth="1"/>
    <col min="3" max="3" width="16.00390625" style="12" customWidth="1"/>
    <col min="4" max="4" width="4.875" style="12" customWidth="1"/>
    <col min="5" max="5" width="4.375" style="12" customWidth="1"/>
    <col min="6" max="6" width="20.625" style="12" customWidth="1"/>
    <col min="7" max="7" width="22.25390625" style="12" customWidth="1"/>
    <col min="8" max="8" width="5.875" style="2" customWidth="1"/>
    <col min="9" max="16384" width="9.00390625" style="2" customWidth="1"/>
  </cols>
  <sheetData>
    <row r="2" spans="2:7" ht="21">
      <c r="B2" s="15" t="s">
        <v>55</v>
      </c>
      <c r="C2" s="20"/>
      <c r="D2" s="20"/>
      <c r="E2" s="20"/>
      <c r="F2" s="20"/>
      <c r="G2" s="20"/>
    </row>
    <row r="3" ht="13.5"/>
    <row r="4" ht="18" customHeight="1">
      <c r="B4" s="13" t="s">
        <v>56</v>
      </c>
    </row>
    <row r="5" ht="7.5" customHeight="1">
      <c r="B5" s="14"/>
    </row>
    <row r="6" ht="18" customHeight="1">
      <c r="B6" s="13" t="s">
        <v>54</v>
      </c>
    </row>
    <row r="7" ht="13.5"/>
    <row r="10" spans="2:4" ht="21.75" customHeight="1">
      <c r="B10" s="22" t="s">
        <v>2</v>
      </c>
      <c r="D10" s="27" t="s">
        <v>11</v>
      </c>
    </row>
    <row r="11" ht="17.25" customHeight="1">
      <c r="B11" s="39"/>
    </row>
    <row r="12" spans="2:7" ht="18" customHeight="1">
      <c r="B12" s="1" t="s">
        <v>3</v>
      </c>
      <c r="D12" s="96"/>
      <c r="E12" s="96"/>
      <c r="F12" s="40"/>
      <c r="G12" s="12" t="s">
        <v>13</v>
      </c>
    </row>
    <row r="13" spans="1:7" ht="19.5" customHeight="1">
      <c r="A13" s="3"/>
      <c r="B13" s="56" t="s">
        <v>137</v>
      </c>
      <c r="C13" s="56" t="s">
        <v>14</v>
      </c>
      <c r="D13" s="56" t="s">
        <v>15</v>
      </c>
      <c r="E13" s="56" t="s">
        <v>16</v>
      </c>
      <c r="F13" s="56" t="s">
        <v>17</v>
      </c>
      <c r="G13" s="56" t="s">
        <v>52</v>
      </c>
    </row>
    <row r="14" spans="1:7" ht="19.5" customHeight="1">
      <c r="A14" s="80">
        <v>3</v>
      </c>
      <c r="B14" s="56">
        <v>46</v>
      </c>
      <c r="C14" s="56" t="s">
        <v>121</v>
      </c>
      <c r="D14" s="56" t="s">
        <v>112</v>
      </c>
      <c r="E14" s="56">
        <v>1</v>
      </c>
      <c r="F14" s="56" t="s">
        <v>126</v>
      </c>
      <c r="G14" s="56" t="s">
        <v>178</v>
      </c>
    </row>
    <row r="15" spans="1:7" ht="19.5" customHeight="1">
      <c r="A15" s="80">
        <v>4</v>
      </c>
      <c r="B15" s="56">
        <v>49</v>
      </c>
      <c r="C15" s="56" t="s">
        <v>124</v>
      </c>
      <c r="D15" s="56" t="s">
        <v>112</v>
      </c>
      <c r="E15" s="56">
        <v>1</v>
      </c>
      <c r="F15" s="56" t="s">
        <v>126</v>
      </c>
      <c r="G15" s="56" t="s">
        <v>179</v>
      </c>
    </row>
    <row r="16" spans="1:7" ht="19.5" customHeight="1">
      <c r="A16" s="80">
        <v>5</v>
      </c>
      <c r="B16" s="56">
        <v>77</v>
      </c>
      <c r="C16" s="57" t="s">
        <v>63</v>
      </c>
      <c r="D16" s="57" t="s">
        <v>1</v>
      </c>
      <c r="E16" s="56">
        <v>1</v>
      </c>
      <c r="F16" s="56" t="s">
        <v>48</v>
      </c>
      <c r="G16" s="56" t="s">
        <v>180</v>
      </c>
    </row>
    <row r="17" spans="1:7" ht="19.5" customHeight="1">
      <c r="A17" s="80">
        <v>6</v>
      </c>
      <c r="B17" s="56">
        <v>78</v>
      </c>
      <c r="C17" s="57" t="s">
        <v>64</v>
      </c>
      <c r="D17" s="57" t="s">
        <v>1</v>
      </c>
      <c r="E17" s="56">
        <v>1</v>
      </c>
      <c r="F17" s="56" t="s">
        <v>48</v>
      </c>
      <c r="G17" s="56" t="s">
        <v>181</v>
      </c>
    </row>
    <row r="18" spans="1:7" ht="19.5" customHeight="1">
      <c r="A18" s="80">
        <v>7</v>
      </c>
      <c r="B18" s="56"/>
      <c r="C18" s="56"/>
      <c r="D18" s="56"/>
      <c r="E18" s="56"/>
      <c r="F18" s="56"/>
      <c r="G18" s="56" t="s">
        <v>18</v>
      </c>
    </row>
    <row r="19" spans="1:7" ht="19.5" customHeight="1">
      <c r="A19" s="80">
        <v>8</v>
      </c>
      <c r="B19" s="56"/>
      <c r="C19" s="56"/>
      <c r="D19" s="56"/>
      <c r="E19" s="56"/>
      <c r="F19" s="56"/>
      <c r="G19" s="56" t="s">
        <v>18</v>
      </c>
    </row>
    <row r="20" spans="2:7" ht="19.5" customHeight="1">
      <c r="B20" s="20"/>
      <c r="C20" s="28"/>
      <c r="D20" s="28"/>
      <c r="E20" s="28"/>
      <c r="F20" s="28"/>
      <c r="G20" s="28"/>
    </row>
    <row r="21" spans="2:6" ht="19.5" customHeight="1">
      <c r="B21" s="1" t="s">
        <v>4</v>
      </c>
      <c r="D21" s="11"/>
      <c r="E21" s="11"/>
      <c r="F21" s="11"/>
    </row>
    <row r="22" spans="1:7" ht="19.5" customHeight="1">
      <c r="A22" s="3"/>
      <c r="B22" s="56" t="s">
        <v>137</v>
      </c>
      <c r="C22" s="56" t="s">
        <v>14</v>
      </c>
      <c r="D22" s="56" t="s">
        <v>15</v>
      </c>
      <c r="E22" s="56" t="s">
        <v>16</v>
      </c>
      <c r="F22" s="56" t="s">
        <v>17</v>
      </c>
      <c r="G22" s="56" t="s">
        <v>52</v>
      </c>
    </row>
    <row r="23" spans="1:7" ht="19.5" customHeight="1">
      <c r="A23" s="80">
        <v>3</v>
      </c>
      <c r="B23" s="56">
        <v>70</v>
      </c>
      <c r="C23" s="56" t="s">
        <v>154</v>
      </c>
      <c r="D23" s="55" t="s">
        <v>1</v>
      </c>
      <c r="E23" s="56">
        <v>2</v>
      </c>
      <c r="F23" s="55" t="s">
        <v>47</v>
      </c>
      <c r="G23" s="56" t="s">
        <v>182</v>
      </c>
    </row>
    <row r="24" spans="1:7" ht="19.5" customHeight="1">
      <c r="A24" s="80">
        <v>4</v>
      </c>
      <c r="B24" s="56">
        <v>41</v>
      </c>
      <c r="C24" s="56" t="s">
        <v>118</v>
      </c>
      <c r="D24" s="56" t="s">
        <v>112</v>
      </c>
      <c r="E24" s="56">
        <v>2</v>
      </c>
      <c r="F24" s="56" t="s">
        <v>126</v>
      </c>
      <c r="G24" s="56" t="s">
        <v>183</v>
      </c>
    </row>
    <row r="25" spans="1:7" ht="19.5" customHeight="1">
      <c r="A25" s="80"/>
      <c r="B25" s="56"/>
      <c r="C25" s="56"/>
      <c r="D25" s="56"/>
      <c r="E25" s="56"/>
      <c r="F25" s="56"/>
      <c r="G25" s="56"/>
    </row>
    <row r="26" spans="1:7" ht="19.5" customHeight="1">
      <c r="A26" s="80">
        <v>6</v>
      </c>
      <c r="B26" s="56">
        <v>42</v>
      </c>
      <c r="C26" s="56" t="s">
        <v>119</v>
      </c>
      <c r="D26" s="56" t="s">
        <v>112</v>
      </c>
      <c r="E26" s="56">
        <v>2</v>
      </c>
      <c r="F26" s="56" t="s">
        <v>126</v>
      </c>
      <c r="G26" s="56" t="s">
        <v>184</v>
      </c>
    </row>
    <row r="27" spans="1:7" ht="19.5" customHeight="1">
      <c r="A27" s="80">
        <v>7</v>
      </c>
      <c r="B27" s="56">
        <v>40</v>
      </c>
      <c r="C27" s="56" t="s">
        <v>117</v>
      </c>
      <c r="D27" s="56" t="s">
        <v>112</v>
      </c>
      <c r="E27" s="56">
        <v>2</v>
      </c>
      <c r="F27" s="56" t="s">
        <v>126</v>
      </c>
      <c r="G27" s="78" t="s">
        <v>185</v>
      </c>
    </row>
    <row r="28" spans="1:7" ht="19.5" customHeight="1">
      <c r="A28" s="80">
        <v>8</v>
      </c>
      <c r="B28" s="56"/>
      <c r="C28" s="56"/>
      <c r="D28" s="55"/>
      <c r="E28" s="56"/>
      <c r="F28" s="55"/>
      <c r="G28" s="56" t="s">
        <v>18</v>
      </c>
    </row>
    <row r="29" spans="2:7" ht="19.5" customHeight="1">
      <c r="B29" s="20"/>
      <c r="C29" s="28"/>
      <c r="D29" s="28"/>
      <c r="E29" s="28"/>
      <c r="F29" s="28"/>
      <c r="G29" s="28"/>
    </row>
    <row r="30" spans="2:7" ht="19.5" customHeight="1">
      <c r="B30" s="1" t="s">
        <v>5</v>
      </c>
      <c r="D30" s="11"/>
      <c r="E30" s="11"/>
      <c r="F30" s="11"/>
      <c r="G30" s="11"/>
    </row>
    <row r="31" spans="1:7" ht="19.5" customHeight="1">
      <c r="A31" s="3"/>
      <c r="B31" s="56" t="s">
        <v>137</v>
      </c>
      <c r="C31" s="56" t="s">
        <v>14</v>
      </c>
      <c r="D31" s="56" t="s">
        <v>15</v>
      </c>
      <c r="E31" s="56" t="s">
        <v>16</v>
      </c>
      <c r="F31" s="56" t="s">
        <v>17</v>
      </c>
      <c r="G31" s="56" t="s">
        <v>52</v>
      </c>
    </row>
    <row r="32" spans="1:7" ht="19.5" customHeight="1">
      <c r="A32" s="80">
        <v>3</v>
      </c>
      <c r="B32" s="56">
        <v>31</v>
      </c>
      <c r="C32" s="56" t="s">
        <v>111</v>
      </c>
      <c r="D32" s="56" t="s">
        <v>112</v>
      </c>
      <c r="E32" s="56">
        <v>3</v>
      </c>
      <c r="F32" s="56" t="s">
        <v>126</v>
      </c>
      <c r="G32" s="56" t="s">
        <v>186</v>
      </c>
    </row>
    <row r="33" spans="1:7" ht="19.5" customHeight="1">
      <c r="A33" s="80">
        <v>4</v>
      </c>
      <c r="B33" s="56">
        <v>51</v>
      </c>
      <c r="C33" s="81" t="s">
        <v>155</v>
      </c>
      <c r="D33" s="56" t="s">
        <v>1</v>
      </c>
      <c r="E33" s="56">
        <v>4</v>
      </c>
      <c r="F33" s="82" t="s">
        <v>146</v>
      </c>
      <c r="G33" s="56" t="s">
        <v>187</v>
      </c>
    </row>
    <row r="34" spans="1:7" ht="19.5" customHeight="1">
      <c r="A34" s="80">
        <v>5</v>
      </c>
      <c r="B34" s="56">
        <v>52</v>
      </c>
      <c r="C34" s="56" t="s">
        <v>110</v>
      </c>
      <c r="D34" s="56" t="s">
        <v>1</v>
      </c>
      <c r="E34" s="56">
        <v>5</v>
      </c>
      <c r="F34" s="56" t="s">
        <v>46</v>
      </c>
      <c r="G34" s="56" t="s">
        <v>188</v>
      </c>
    </row>
    <row r="35" spans="1:7" ht="19.5" customHeight="1">
      <c r="A35" s="80">
        <v>6</v>
      </c>
      <c r="B35" s="56">
        <v>61</v>
      </c>
      <c r="C35" s="57" t="s">
        <v>21</v>
      </c>
      <c r="D35" s="56" t="s">
        <v>1</v>
      </c>
      <c r="E35" s="57">
        <v>3</v>
      </c>
      <c r="F35" s="56" t="s">
        <v>46</v>
      </c>
      <c r="G35" s="56" t="s">
        <v>189</v>
      </c>
    </row>
    <row r="36" spans="1:7" ht="19.5" customHeight="1">
      <c r="A36" s="80">
        <v>7</v>
      </c>
      <c r="B36" s="56">
        <v>76</v>
      </c>
      <c r="C36" s="57" t="s">
        <v>74</v>
      </c>
      <c r="D36" s="57" t="s">
        <v>1</v>
      </c>
      <c r="E36" s="56">
        <v>4</v>
      </c>
      <c r="F36" s="56" t="s">
        <v>48</v>
      </c>
      <c r="G36" s="56" t="s">
        <v>190</v>
      </c>
    </row>
    <row r="37" spans="1:7" ht="19.5" customHeight="1">
      <c r="A37" s="80">
        <v>8</v>
      </c>
      <c r="B37" s="56"/>
      <c r="C37" s="56"/>
      <c r="D37" s="56"/>
      <c r="E37" s="56"/>
      <c r="F37" s="56"/>
      <c r="G37" s="56" t="s">
        <v>18</v>
      </c>
    </row>
    <row r="38" ht="19.5" customHeight="1"/>
    <row r="39" spans="2:7" ht="19.5" customHeight="1">
      <c r="B39" s="1" t="s">
        <v>6</v>
      </c>
      <c r="D39" s="11"/>
      <c r="E39" s="11"/>
      <c r="F39" s="11"/>
      <c r="G39" s="11"/>
    </row>
    <row r="40" spans="1:7" ht="19.5" customHeight="1">
      <c r="A40" s="3"/>
      <c r="B40" s="56" t="s">
        <v>137</v>
      </c>
      <c r="C40" s="56" t="s">
        <v>14</v>
      </c>
      <c r="D40" s="56" t="s">
        <v>15</v>
      </c>
      <c r="E40" s="56" t="s">
        <v>16</v>
      </c>
      <c r="F40" s="56" t="s">
        <v>17</v>
      </c>
      <c r="G40" s="56" t="s">
        <v>52</v>
      </c>
    </row>
    <row r="41" spans="1:7" ht="19.5" customHeight="1">
      <c r="A41" s="80">
        <v>3</v>
      </c>
      <c r="B41" s="56">
        <v>94</v>
      </c>
      <c r="C41" s="68" t="s">
        <v>86</v>
      </c>
      <c r="D41" s="68" t="s">
        <v>1</v>
      </c>
      <c r="E41" s="68">
        <v>5</v>
      </c>
      <c r="F41" s="69" t="s">
        <v>130</v>
      </c>
      <c r="G41" s="56" t="s">
        <v>201</v>
      </c>
    </row>
    <row r="42" spans="1:7" ht="19.5" customHeight="1">
      <c r="A42" s="80">
        <v>4</v>
      </c>
      <c r="B42" s="56">
        <v>62</v>
      </c>
      <c r="C42" s="57" t="s">
        <v>31</v>
      </c>
      <c r="D42" s="56" t="s">
        <v>1</v>
      </c>
      <c r="E42" s="57">
        <v>5</v>
      </c>
      <c r="F42" s="56" t="s">
        <v>46</v>
      </c>
      <c r="G42" s="56" t="s">
        <v>202</v>
      </c>
    </row>
    <row r="43" spans="1:7" ht="19.5" customHeight="1">
      <c r="A43" s="80">
        <v>5</v>
      </c>
      <c r="B43" s="56">
        <v>66</v>
      </c>
      <c r="C43" s="56" t="s">
        <v>141</v>
      </c>
      <c r="D43" s="55" t="s">
        <v>1</v>
      </c>
      <c r="E43" s="56">
        <v>5</v>
      </c>
      <c r="F43" s="55" t="s">
        <v>47</v>
      </c>
      <c r="G43" s="56" t="s">
        <v>203</v>
      </c>
    </row>
    <row r="44" spans="1:7" ht="19.5" customHeight="1">
      <c r="A44" s="80">
        <v>6</v>
      </c>
      <c r="B44" s="56">
        <v>74</v>
      </c>
      <c r="C44" s="57" t="s">
        <v>72</v>
      </c>
      <c r="D44" s="57" t="s">
        <v>1</v>
      </c>
      <c r="E44" s="56">
        <v>5</v>
      </c>
      <c r="F44" s="56" t="s">
        <v>48</v>
      </c>
      <c r="G44" s="56" t="s">
        <v>204</v>
      </c>
    </row>
    <row r="45" spans="1:7" ht="19.5" customHeight="1">
      <c r="A45" s="80"/>
      <c r="B45" s="56"/>
      <c r="C45" s="56"/>
      <c r="D45" s="56"/>
      <c r="E45" s="56"/>
      <c r="F45" s="55"/>
      <c r="G45" s="56"/>
    </row>
    <row r="46" spans="1:7" ht="19.5" customHeight="1">
      <c r="A46" s="80">
        <v>8</v>
      </c>
      <c r="B46" s="56"/>
      <c r="C46" s="56"/>
      <c r="D46" s="56"/>
      <c r="E46" s="56"/>
      <c r="F46" s="56"/>
      <c r="G46" s="56" t="s">
        <v>18</v>
      </c>
    </row>
    <row r="47" ht="19.5" customHeight="1"/>
    <row r="48" spans="2:6" ht="19.5" customHeight="1">
      <c r="B48" s="1" t="s">
        <v>33</v>
      </c>
      <c r="D48" s="96"/>
      <c r="E48" s="96"/>
      <c r="F48" s="40"/>
    </row>
    <row r="49" spans="1:7" ht="19.5" customHeight="1">
      <c r="A49" s="3"/>
      <c r="B49" s="56" t="s">
        <v>137</v>
      </c>
      <c r="C49" s="56" t="s">
        <v>14</v>
      </c>
      <c r="D49" s="56" t="s">
        <v>15</v>
      </c>
      <c r="E49" s="56" t="s">
        <v>16</v>
      </c>
      <c r="F49" s="56" t="s">
        <v>17</v>
      </c>
      <c r="G49" s="56" t="s">
        <v>52</v>
      </c>
    </row>
    <row r="50" spans="1:7" ht="19.5" customHeight="1">
      <c r="A50" s="80">
        <v>3</v>
      </c>
      <c r="B50" s="56">
        <v>63</v>
      </c>
      <c r="C50" s="57" t="s">
        <v>32</v>
      </c>
      <c r="D50" s="56" t="s">
        <v>1</v>
      </c>
      <c r="E50" s="57">
        <v>5</v>
      </c>
      <c r="F50" s="56" t="s">
        <v>46</v>
      </c>
      <c r="G50" s="56" t="s">
        <v>205</v>
      </c>
    </row>
    <row r="51" spans="1:7" ht="19.5" customHeight="1">
      <c r="A51" s="80">
        <v>4</v>
      </c>
      <c r="B51" s="56">
        <v>69</v>
      </c>
      <c r="C51" s="56" t="s">
        <v>156</v>
      </c>
      <c r="D51" s="55" t="s">
        <v>1</v>
      </c>
      <c r="E51" s="56">
        <v>5</v>
      </c>
      <c r="F51" s="55" t="s">
        <v>47</v>
      </c>
      <c r="G51" s="56" t="s">
        <v>206</v>
      </c>
    </row>
    <row r="52" spans="1:7" ht="19.5" customHeight="1">
      <c r="A52" s="80">
        <v>5</v>
      </c>
      <c r="B52" s="56">
        <v>75</v>
      </c>
      <c r="C52" s="57" t="s">
        <v>73</v>
      </c>
      <c r="D52" s="57" t="s">
        <v>1</v>
      </c>
      <c r="E52" s="56">
        <v>5</v>
      </c>
      <c r="F52" s="56" t="s">
        <v>48</v>
      </c>
      <c r="G52" s="56" t="s">
        <v>207</v>
      </c>
    </row>
    <row r="53" spans="1:7" ht="19.5" customHeight="1">
      <c r="A53" s="80">
        <v>6</v>
      </c>
      <c r="B53" s="56">
        <v>95</v>
      </c>
      <c r="C53" s="68" t="s">
        <v>87</v>
      </c>
      <c r="D53" s="68" t="s">
        <v>1</v>
      </c>
      <c r="E53" s="68">
        <v>5</v>
      </c>
      <c r="F53" s="69" t="s">
        <v>130</v>
      </c>
      <c r="G53" s="56" t="s">
        <v>208</v>
      </c>
    </row>
    <row r="54" spans="1:7" ht="19.5" customHeight="1">
      <c r="A54" s="80">
        <v>7</v>
      </c>
      <c r="B54" s="56">
        <v>73</v>
      </c>
      <c r="C54" s="57" t="s">
        <v>23</v>
      </c>
      <c r="D54" s="57" t="s">
        <v>1</v>
      </c>
      <c r="E54" s="56">
        <v>6</v>
      </c>
      <c r="F54" s="56" t="s">
        <v>48</v>
      </c>
      <c r="G54" s="56" t="s">
        <v>209</v>
      </c>
    </row>
    <row r="55" spans="1:7" ht="19.5" customHeight="1">
      <c r="A55" s="80">
        <v>8</v>
      </c>
      <c r="B55" s="56"/>
      <c r="C55" s="56"/>
      <c r="D55" s="56"/>
      <c r="E55" s="56"/>
      <c r="F55" s="56"/>
      <c r="G55" s="56" t="s">
        <v>18</v>
      </c>
    </row>
    <row r="56" spans="3:7" ht="19.5" customHeight="1">
      <c r="C56" s="11"/>
      <c r="D56" s="11"/>
      <c r="E56" s="11"/>
      <c r="F56" s="11"/>
      <c r="G56" s="11"/>
    </row>
    <row r="57" spans="2:6" ht="19.5" customHeight="1">
      <c r="B57" s="1" t="s">
        <v>34</v>
      </c>
      <c r="D57" s="11"/>
      <c r="E57" s="11"/>
      <c r="F57" s="11"/>
    </row>
    <row r="58" spans="1:7" ht="19.5" customHeight="1">
      <c r="A58" s="3"/>
      <c r="B58" s="56" t="s">
        <v>137</v>
      </c>
      <c r="C58" s="56" t="s">
        <v>14</v>
      </c>
      <c r="D58" s="56" t="s">
        <v>15</v>
      </c>
      <c r="E58" s="56" t="s">
        <v>16</v>
      </c>
      <c r="F58" s="56" t="s">
        <v>17</v>
      </c>
      <c r="G58" s="56" t="s">
        <v>52</v>
      </c>
    </row>
    <row r="59" spans="1:7" ht="19.5" customHeight="1">
      <c r="A59" s="80">
        <v>3</v>
      </c>
      <c r="B59" s="56">
        <v>80</v>
      </c>
      <c r="C59" s="57" t="s">
        <v>76</v>
      </c>
      <c r="D59" s="57" t="s">
        <v>1</v>
      </c>
      <c r="E59" s="56" t="s">
        <v>22</v>
      </c>
      <c r="F59" s="56" t="s">
        <v>128</v>
      </c>
      <c r="G59" s="56" t="s">
        <v>210</v>
      </c>
    </row>
    <row r="60" spans="1:7" ht="19.5" customHeight="1">
      <c r="A60" s="80">
        <v>4</v>
      </c>
      <c r="B60" s="56">
        <v>71</v>
      </c>
      <c r="C60" s="56" t="s">
        <v>144</v>
      </c>
      <c r="D60" s="55" t="s">
        <v>1</v>
      </c>
      <c r="E60" s="56">
        <v>6</v>
      </c>
      <c r="F60" s="55" t="s">
        <v>47</v>
      </c>
      <c r="G60" s="56" t="s">
        <v>211</v>
      </c>
    </row>
    <row r="61" spans="1:7" ht="19.5" customHeight="1">
      <c r="A61" s="80">
        <v>5</v>
      </c>
      <c r="B61" s="56">
        <v>96</v>
      </c>
      <c r="C61" s="68" t="s">
        <v>88</v>
      </c>
      <c r="D61" s="68" t="s">
        <v>1</v>
      </c>
      <c r="E61" s="68">
        <v>6</v>
      </c>
      <c r="F61" s="69" t="s">
        <v>130</v>
      </c>
      <c r="G61" s="56" t="s">
        <v>212</v>
      </c>
    </row>
    <row r="62" spans="1:7" ht="19.5" customHeight="1">
      <c r="A62" s="80">
        <v>6</v>
      </c>
      <c r="B62" s="56">
        <v>82</v>
      </c>
      <c r="C62" s="57" t="s">
        <v>67</v>
      </c>
      <c r="D62" s="57" t="s">
        <v>1</v>
      </c>
      <c r="E62" s="56" t="s">
        <v>66</v>
      </c>
      <c r="F62" s="56" t="s">
        <v>128</v>
      </c>
      <c r="G62" s="56" t="s">
        <v>213</v>
      </c>
    </row>
    <row r="63" spans="1:7" ht="19.5" customHeight="1">
      <c r="A63" s="80">
        <v>7</v>
      </c>
      <c r="B63" s="56">
        <v>81</v>
      </c>
      <c r="C63" s="57" t="s">
        <v>77</v>
      </c>
      <c r="D63" s="57" t="s">
        <v>1</v>
      </c>
      <c r="E63" s="56" t="s">
        <v>66</v>
      </c>
      <c r="F63" s="56" t="s">
        <v>128</v>
      </c>
      <c r="G63" s="56" t="s">
        <v>214</v>
      </c>
    </row>
    <row r="64" spans="1:7" ht="19.5" customHeight="1">
      <c r="A64" s="80">
        <v>8</v>
      </c>
      <c r="B64" s="56"/>
      <c r="C64" s="57"/>
      <c r="D64" s="57"/>
      <c r="E64" s="56"/>
      <c r="F64" s="56"/>
      <c r="G64" s="56" t="s">
        <v>18</v>
      </c>
    </row>
    <row r="65" spans="2:7" ht="19.5" customHeight="1">
      <c r="B65" s="20"/>
      <c r="C65" s="28"/>
      <c r="D65" s="28"/>
      <c r="E65" s="28"/>
      <c r="F65" s="28"/>
      <c r="G65" s="28"/>
    </row>
    <row r="66" spans="2:7" ht="19.5" customHeight="1">
      <c r="B66" s="1" t="s">
        <v>35</v>
      </c>
      <c r="D66" s="11"/>
      <c r="E66" s="11"/>
      <c r="F66" s="11"/>
      <c r="G66" s="11"/>
    </row>
    <row r="67" spans="1:7" ht="19.5" customHeight="1">
      <c r="A67" s="3"/>
      <c r="B67" s="56" t="s">
        <v>137</v>
      </c>
      <c r="C67" s="56" t="s">
        <v>14</v>
      </c>
      <c r="D67" s="56" t="s">
        <v>15</v>
      </c>
      <c r="E67" s="56" t="s">
        <v>16</v>
      </c>
      <c r="F67" s="56" t="s">
        <v>17</v>
      </c>
      <c r="G67" s="56" t="s">
        <v>52</v>
      </c>
    </row>
    <row r="68" spans="1:7" ht="19.5" customHeight="1">
      <c r="A68" s="80"/>
      <c r="B68" s="56"/>
      <c r="C68" s="57"/>
      <c r="D68" s="56"/>
      <c r="E68" s="57"/>
      <c r="F68" s="56"/>
      <c r="G68" s="56"/>
    </row>
    <row r="69" spans="1:7" ht="19.5" customHeight="1">
      <c r="A69" s="80">
        <v>4</v>
      </c>
      <c r="B69" s="56">
        <v>123</v>
      </c>
      <c r="C69" s="56" t="s">
        <v>157</v>
      </c>
      <c r="D69" s="56" t="s">
        <v>1</v>
      </c>
      <c r="E69" s="56" t="s">
        <v>65</v>
      </c>
      <c r="F69" s="56" t="s">
        <v>128</v>
      </c>
      <c r="G69" s="56" t="s">
        <v>215</v>
      </c>
    </row>
    <row r="70" spans="1:7" ht="19.5" customHeight="1">
      <c r="A70" s="80">
        <v>5</v>
      </c>
      <c r="B70" s="56">
        <v>84</v>
      </c>
      <c r="C70" s="57" t="s">
        <v>69</v>
      </c>
      <c r="D70" s="57" t="s">
        <v>1</v>
      </c>
      <c r="E70" s="56" t="s">
        <v>70</v>
      </c>
      <c r="F70" s="56" t="s">
        <v>129</v>
      </c>
      <c r="G70" s="56" t="s">
        <v>216</v>
      </c>
    </row>
    <row r="71" spans="1:7" ht="19.5" customHeight="1">
      <c r="A71" s="80">
        <v>6</v>
      </c>
      <c r="B71" s="56">
        <v>79</v>
      </c>
      <c r="C71" s="57" t="s">
        <v>75</v>
      </c>
      <c r="D71" s="57" t="s">
        <v>1</v>
      </c>
      <c r="E71" s="56" t="s">
        <v>65</v>
      </c>
      <c r="F71" s="56" t="s">
        <v>128</v>
      </c>
      <c r="G71" s="56" t="s">
        <v>217</v>
      </c>
    </row>
    <row r="72" spans="1:7" ht="19.5" customHeight="1">
      <c r="A72" s="80">
        <v>7</v>
      </c>
      <c r="B72" s="56">
        <v>83</v>
      </c>
      <c r="C72" s="57" t="s">
        <v>78</v>
      </c>
      <c r="D72" s="57" t="s">
        <v>1</v>
      </c>
      <c r="E72" s="56" t="s">
        <v>68</v>
      </c>
      <c r="F72" s="56" t="s">
        <v>129</v>
      </c>
      <c r="G72" s="56" t="s">
        <v>218</v>
      </c>
    </row>
    <row r="73" spans="1:7" ht="19.5" customHeight="1">
      <c r="A73" s="80"/>
      <c r="B73" s="56"/>
      <c r="C73" s="57"/>
      <c r="D73" s="56"/>
      <c r="E73" s="57"/>
      <c r="F73" s="56"/>
      <c r="G73" s="56"/>
    </row>
    <row r="74" spans="1:7" ht="19.5" customHeight="1">
      <c r="A74" s="26"/>
      <c r="B74" s="28"/>
      <c r="C74" s="28"/>
      <c r="D74" s="28"/>
      <c r="E74" s="28"/>
      <c r="F74" s="28"/>
      <c r="G74" s="28"/>
    </row>
    <row r="75" spans="2:7" ht="19.5" customHeight="1">
      <c r="B75" s="20"/>
      <c r="C75" s="20"/>
      <c r="D75" s="20"/>
      <c r="E75" s="20"/>
      <c r="F75" s="20"/>
      <c r="G75" s="20"/>
    </row>
    <row r="76" spans="2:7" ht="19.5" customHeight="1">
      <c r="B76" s="1" t="s">
        <v>36</v>
      </c>
      <c r="D76" s="11"/>
      <c r="E76" s="11"/>
      <c r="F76" s="11"/>
      <c r="G76" s="11"/>
    </row>
    <row r="77" spans="2:7" ht="19.5" customHeight="1">
      <c r="B77" s="8" t="s">
        <v>53</v>
      </c>
      <c r="C77" s="8" t="s">
        <v>14</v>
      </c>
      <c r="D77" s="8" t="s">
        <v>15</v>
      </c>
      <c r="E77" s="8" t="s">
        <v>16</v>
      </c>
      <c r="F77" s="8" t="s">
        <v>17</v>
      </c>
      <c r="G77" s="8" t="s">
        <v>52</v>
      </c>
    </row>
    <row r="78" spans="1:7" ht="19.5" customHeight="1">
      <c r="A78" s="26">
        <v>3</v>
      </c>
      <c r="B78" s="8"/>
      <c r="C78" s="9"/>
      <c r="D78" s="9"/>
      <c r="E78" s="17"/>
      <c r="F78" s="19"/>
      <c r="G78" s="19" t="s">
        <v>18</v>
      </c>
    </row>
    <row r="79" spans="1:7" ht="19.5" customHeight="1">
      <c r="A79" s="26">
        <v>4</v>
      </c>
      <c r="B79" s="19"/>
      <c r="C79" s="18"/>
      <c r="D79" s="18"/>
      <c r="E79" s="17"/>
      <c r="F79" s="19"/>
      <c r="G79" s="19" t="s">
        <v>18</v>
      </c>
    </row>
    <row r="80" spans="1:7" ht="19.5" customHeight="1">
      <c r="A80" s="26">
        <v>5</v>
      </c>
      <c r="B80" s="19"/>
      <c r="C80" s="19"/>
      <c r="D80" s="36"/>
      <c r="E80" s="17"/>
      <c r="F80" s="19"/>
      <c r="G80" s="19" t="s">
        <v>18</v>
      </c>
    </row>
    <row r="81" spans="1:7" ht="19.5" customHeight="1">
      <c r="A81" s="26">
        <v>6</v>
      </c>
      <c r="B81" s="19"/>
      <c r="C81" s="38"/>
      <c r="D81" s="38"/>
      <c r="E81" s="17"/>
      <c r="F81" s="19"/>
      <c r="G81" s="19" t="s">
        <v>18</v>
      </c>
    </row>
    <row r="82" spans="1:7" ht="19.5" customHeight="1">
      <c r="A82" s="26">
        <v>7</v>
      </c>
      <c r="B82" s="19"/>
      <c r="C82" s="38"/>
      <c r="D82" s="38"/>
      <c r="E82" s="17"/>
      <c r="F82" s="19"/>
      <c r="G82" s="19" t="s">
        <v>18</v>
      </c>
    </row>
    <row r="83" spans="1:7" ht="19.5" customHeight="1">
      <c r="A83" s="26">
        <v>8</v>
      </c>
      <c r="B83" s="19"/>
      <c r="C83" s="19"/>
      <c r="D83" s="19"/>
      <c r="E83" s="19"/>
      <c r="F83" s="19"/>
      <c r="G83" s="19" t="s">
        <v>18</v>
      </c>
    </row>
    <row r="84" spans="2:7" ht="19.5" customHeight="1">
      <c r="B84" s="20"/>
      <c r="C84" s="20"/>
      <c r="D84" s="20"/>
      <c r="E84" s="20"/>
      <c r="F84" s="20"/>
      <c r="G84" s="20"/>
    </row>
    <row r="85" spans="2:7" ht="19.5" customHeight="1">
      <c r="B85" s="20"/>
      <c r="C85" s="28"/>
      <c r="D85" s="28"/>
      <c r="E85" s="28"/>
      <c r="F85" s="28"/>
      <c r="G85" s="28"/>
    </row>
    <row r="86" spans="2:7" ht="19.5" customHeight="1">
      <c r="B86" s="11"/>
      <c r="C86" s="11"/>
      <c r="D86" s="11"/>
      <c r="E86" s="11"/>
      <c r="F86" s="11"/>
      <c r="G86" s="11"/>
    </row>
    <row r="87" spans="2:7" ht="19.5" customHeight="1">
      <c r="B87" s="11"/>
      <c r="C87" s="11"/>
      <c r="D87" s="11"/>
      <c r="E87" s="11"/>
      <c r="F87" s="11"/>
      <c r="G87" s="11"/>
    </row>
    <row r="88" spans="2:7" ht="19.5" customHeight="1">
      <c r="B88" s="11"/>
      <c r="C88" s="11"/>
      <c r="D88" s="11"/>
      <c r="E88" s="11"/>
      <c r="F88" s="11"/>
      <c r="G88" s="11"/>
    </row>
    <row r="89" spans="2:7" ht="19.5" customHeight="1">
      <c r="B89" s="11"/>
      <c r="C89" s="11"/>
      <c r="D89" s="11"/>
      <c r="E89" s="11"/>
      <c r="F89" s="11"/>
      <c r="G89" s="11"/>
    </row>
    <row r="90" spans="2:7" ht="19.5" customHeight="1">
      <c r="B90" s="11"/>
      <c r="C90" s="11"/>
      <c r="D90" s="11"/>
      <c r="E90" s="11"/>
      <c r="F90" s="11"/>
      <c r="G90" s="11"/>
    </row>
    <row r="91" spans="2:7" ht="19.5" customHeight="1">
      <c r="B91" s="11"/>
      <c r="C91" s="11"/>
      <c r="D91" s="11"/>
      <c r="E91" s="11"/>
      <c r="F91" s="11"/>
      <c r="G91" s="11"/>
    </row>
    <row r="92" spans="2:7" ht="19.5" customHeight="1">
      <c r="B92" s="11"/>
      <c r="C92" s="11"/>
      <c r="D92" s="11"/>
      <c r="E92" s="11"/>
      <c r="F92" s="11"/>
      <c r="G92" s="11"/>
    </row>
    <row r="93" spans="2:7" ht="19.5" customHeight="1">
      <c r="B93" s="11"/>
      <c r="C93" s="11"/>
      <c r="D93" s="11"/>
      <c r="E93" s="11"/>
      <c r="F93" s="11"/>
      <c r="G93" s="11"/>
    </row>
    <row r="94" ht="19.5" customHeight="1"/>
  </sheetData>
  <sheetProtection/>
  <mergeCells count="2">
    <mergeCell ref="D12:E12"/>
    <mergeCell ref="D48:E4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2"/>
  <sheetViews>
    <sheetView zoomScalePageLayoutView="0" workbookViewId="0" topLeftCell="A19">
      <selection activeCell="I25" sqref="I25"/>
    </sheetView>
  </sheetViews>
  <sheetFormatPr defaultColWidth="9.00390625" defaultRowHeight="13.5"/>
  <cols>
    <col min="1" max="1" width="4.25390625" style="2" customWidth="1"/>
    <col min="2" max="2" width="7.75390625" style="12" customWidth="1"/>
    <col min="3" max="3" width="14.75390625" style="12" customWidth="1"/>
    <col min="4" max="4" width="4.875" style="12" customWidth="1"/>
    <col min="5" max="5" width="4.375" style="12" customWidth="1"/>
    <col min="6" max="6" width="20.50390625" style="12" customWidth="1"/>
    <col min="7" max="7" width="19.50390625" style="12" customWidth="1"/>
    <col min="8" max="8" width="5.875" style="2" customWidth="1"/>
    <col min="9" max="9" width="9.00390625" style="2" customWidth="1"/>
    <col min="10" max="10" width="6.625" style="2" customWidth="1"/>
    <col min="11" max="11" width="14.375" style="2" customWidth="1"/>
    <col min="12" max="12" width="5.125" style="2" customWidth="1"/>
    <col min="13" max="13" width="5.25390625" style="2" customWidth="1"/>
    <col min="14" max="14" width="18.00390625" style="2" customWidth="1"/>
    <col min="15" max="16384" width="9.00390625" style="2" customWidth="1"/>
  </cols>
  <sheetData>
    <row r="1" ht="13.5"/>
    <row r="2" spans="2:7" ht="21">
      <c r="B2" s="15" t="s">
        <v>55</v>
      </c>
      <c r="C2" s="20"/>
      <c r="D2" s="20"/>
      <c r="E2" s="20"/>
      <c r="F2" s="20"/>
      <c r="G2" s="20"/>
    </row>
    <row r="3" ht="13.5"/>
    <row r="4" ht="21.75" customHeight="1">
      <c r="B4" s="13" t="s">
        <v>56</v>
      </c>
    </row>
    <row r="5" ht="9.75" customHeight="1">
      <c r="B5" s="14"/>
    </row>
    <row r="6" ht="26.25" customHeight="1">
      <c r="B6" s="13" t="s">
        <v>54</v>
      </c>
    </row>
    <row r="10" spans="2:4" ht="21.75" customHeight="1">
      <c r="B10" s="22" t="s">
        <v>7</v>
      </c>
      <c r="D10" s="27" t="s">
        <v>39</v>
      </c>
    </row>
    <row r="11" ht="12" customHeight="1">
      <c r="B11" s="39"/>
    </row>
    <row r="12" spans="2:7" ht="18" customHeight="1">
      <c r="B12" s="1" t="s">
        <v>3</v>
      </c>
      <c r="D12" s="96"/>
      <c r="E12" s="96"/>
      <c r="F12" s="40"/>
      <c r="G12" s="12" t="s">
        <v>13</v>
      </c>
    </row>
    <row r="13" spans="1:7" ht="19.5" customHeight="1">
      <c r="A13" s="3"/>
      <c r="B13" s="56" t="s">
        <v>158</v>
      </c>
      <c r="C13" s="56" t="s">
        <v>14</v>
      </c>
      <c r="D13" s="56" t="s">
        <v>15</v>
      </c>
      <c r="E13" s="56" t="s">
        <v>16</v>
      </c>
      <c r="F13" s="56" t="s">
        <v>17</v>
      </c>
      <c r="G13" s="56" t="s">
        <v>52</v>
      </c>
    </row>
    <row r="14" spans="1:7" ht="19.5" customHeight="1">
      <c r="A14" s="80"/>
      <c r="B14" s="56"/>
      <c r="C14" s="56"/>
      <c r="D14" s="56"/>
      <c r="E14" s="56"/>
      <c r="F14" s="56"/>
      <c r="G14" s="56"/>
    </row>
    <row r="15" spans="1:7" ht="19.5" customHeight="1">
      <c r="A15" s="80">
        <v>4</v>
      </c>
      <c r="B15" s="56">
        <v>47</v>
      </c>
      <c r="C15" s="56" t="s">
        <v>122</v>
      </c>
      <c r="D15" s="56" t="s">
        <v>114</v>
      </c>
      <c r="E15" s="56">
        <v>1</v>
      </c>
      <c r="F15" s="56" t="s">
        <v>127</v>
      </c>
      <c r="G15" s="56" t="s">
        <v>285</v>
      </c>
    </row>
    <row r="16" spans="1:7" ht="19.5" customHeight="1">
      <c r="A16" s="80">
        <v>5</v>
      </c>
      <c r="B16" s="56">
        <v>48</v>
      </c>
      <c r="C16" s="56" t="s">
        <v>123</v>
      </c>
      <c r="D16" s="56" t="s">
        <v>114</v>
      </c>
      <c r="E16" s="56">
        <v>1</v>
      </c>
      <c r="F16" s="56" t="s">
        <v>127</v>
      </c>
      <c r="G16" s="56" t="s">
        <v>286</v>
      </c>
    </row>
    <row r="17" spans="1:7" ht="19.5" customHeight="1">
      <c r="A17" s="80">
        <v>6</v>
      </c>
      <c r="B17" s="56">
        <v>50</v>
      </c>
      <c r="C17" s="56" t="s">
        <v>125</v>
      </c>
      <c r="D17" s="56" t="s">
        <v>114</v>
      </c>
      <c r="E17" s="56">
        <v>1</v>
      </c>
      <c r="F17" s="56" t="s">
        <v>127</v>
      </c>
      <c r="G17" s="56" t="s">
        <v>287</v>
      </c>
    </row>
    <row r="18" spans="1:7" ht="19.5" customHeight="1">
      <c r="A18" s="80">
        <v>7</v>
      </c>
      <c r="B18" s="56"/>
      <c r="C18" s="68"/>
      <c r="D18" s="17"/>
      <c r="E18" s="19"/>
      <c r="F18" s="19"/>
      <c r="G18" s="19" t="s">
        <v>18</v>
      </c>
    </row>
    <row r="19" spans="1:7" ht="19.5" customHeight="1">
      <c r="A19" s="83">
        <v>8</v>
      </c>
      <c r="B19" s="19"/>
      <c r="C19" s="19"/>
      <c r="D19" s="19"/>
      <c r="E19" s="19"/>
      <c r="F19" s="19"/>
      <c r="G19" s="19" t="s">
        <v>18</v>
      </c>
    </row>
    <row r="20" spans="2:7" ht="19.5" customHeight="1">
      <c r="B20" s="20"/>
      <c r="C20" s="28"/>
      <c r="D20" s="28"/>
      <c r="E20" s="28"/>
      <c r="F20" s="28"/>
      <c r="G20" s="28"/>
    </row>
    <row r="21" spans="2:6" ht="19.5" customHeight="1">
      <c r="B21" s="1" t="s">
        <v>4</v>
      </c>
      <c r="D21" s="11"/>
      <c r="E21" s="11"/>
      <c r="F21" s="11"/>
    </row>
    <row r="22" spans="1:7" ht="19.5" customHeight="1">
      <c r="A22" s="20"/>
      <c r="B22" s="19" t="s">
        <v>159</v>
      </c>
      <c r="C22" s="19" t="s">
        <v>14</v>
      </c>
      <c r="D22" s="19" t="s">
        <v>15</v>
      </c>
      <c r="E22" s="19" t="s">
        <v>16</v>
      </c>
      <c r="F22" s="19" t="s">
        <v>17</v>
      </c>
      <c r="G22" s="19" t="s">
        <v>52</v>
      </c>
    </row>
    <row r="23" spans="1:7" ht="19.5" customHeight="1">
      <c r="A23" s="83"/>
      <c r="B23" s="19"/>
      <c r="C23" s="19"/>
      <c r="D23" s="19"/>
      <c r="E23" s="19"/>
      <c r="F23" s="19"/>
      <c r="G23" s="19"/>
    </row>
    <row r="24" spans="1:7" ht="19.5" customHeight="1">
      <c r="A24" s="83">
        <v>4</v>
      </c>
      <c r="B24" s="19">
        <v>39</v>
      </c>
      <c r="C24" s="19" t="s">
        <v>116</v>
      </c>
      <c r="D24" s="19" t="s">
        <v>114</v>
      </c>
      <c r="E24" s="19">
        <v>2</v>
      </c>
      <c r="F24" s="19" t="s">
        <v>127</v>
      </c>
      <c r="G24" s="19" t="s">
        <v>288</v>
      </c>
    </row>
    <row r="25" spans="1:7" ht="19.5" customHeight="1">
      <c r="A25" s="83">
        <v>5</v>
      </c>
      <c r="B25" s="19">
        <v>88</v>
      </c>
      <c r="C25" s="18" t="s">
        <v>80</v>
      </c>
      <c r="D25" s="18" t="s">
        <v>0</v>
      </c>
      <c r="E25" s="19">
        <v>3</v>
      </c>
      <c r="F25" s="19" t="s">
        <v>48</v>
      </c>
      <c r="G25" s="19" t="s">
        <v>289</v>
      </c>
    </row>
    <row r="26" spans="1:7" ht="19.5" customHeight="1">
      <c r="A26" s="83">
        <v>6</v>
      </c>
      <c r="B26" s="19">
        <v>44</v>
      </c>
      <c r="C26" s="19" t="s">
        <v>120</v>
      </c>
      <c r="D26" s="19" t="s">
        <v>114</v>
      </c>
      <c r="E26" s="19">
        <v>2</v>
      </c>
      <c r="F26" s="19" t="s">
        <v>127</v>
      </c>
      <c r="G26" s="19" t="s">
        <v>290</v>
      </c>
    </row>
    <row r="27" spans="1:7" ht="19.5" customHeight="1">
      <c r="A27" s="83">
        <v>7</v>
      </c>
      <c r="B27" s="19">
        <v>38</v>
      </c>
      <c r="C27" s="19" t="s">
        <v>115</v>
      </c>
      <c r="D27" s="19" t="s">
        <v>114</v>
      </c>
      <c r="E27" s="19">
        <v>3</v>
      </c>
      <c r="F27" s="19" t="s">
        <v>127</v>
      </c>
      <c r="G27" s="19" t="s">
        <v>291</v>
      </c>
    </row>
    <row r="28" spans="1:7" ht="19.5" customHeight="1">
      <c r="A28" s="83">
        <v>8</v>
      </c>
      <c r="B28" s="19"/>
      <c r="C28" s="19"/>
      <c r="D28" s="19"/>
      <c r="E28" s="19"/>
      <c r="F28" s="19"/>
      <c r="G28" s="19"/>
    </row>
    <row r="29" spans="2:7" ht="19.5" customHeight="1">
      <c r="B29" s="20"/>
      <c r="C29" s="28"/>
      <c r="D29" s="28"/>
      <c r="E29" s="28"/>
      <c r="F29" s="28"/>
      <c r="G29" s="28"/>
    </row>
    <row r="30" spans="2:7" ht="19.5" customHeight="1">
      <c r="B30" s="1" t="s">
        <v>5</v>
      </c>
      <c r="D30" s="11"/>
      <c r="E30" s="11"/>
      <c r="F30" s="11"/>
      <c r="G30" s="11"/>
    </row>
    <row r="31" spans="1:7" ht="19.5" customHeight="1">
      <c r="A31" s="20"/>
      <c r="B31" s="19" t="s">
        <v>137</v>
      </c>
      <c r="C31" s="19" t="s">
        <v>14</v>
      </c>
      <c r="D31" s="19" t="s">
        <v>15</v>
      </c>
      <c r="E31" s="19" t="s">
        <v>16</v>
      </c>
      <c r="F31" s="19" t="s">
        <v>17</v>
      </c>
      <c r="G31" s="19" t="s">
        <v>52</v>
      </c>
    </row>
    <row r="32" spans="1:7" ht="19.5" customHeight="1">
      <c r="A32" s="83">
        <v>3</v>
      </c>
      <c r="B32" s="19">
        <v>67</v>
      </c>
      <c r="C32" s="19" t="s">
        <v>142</v>
      </c>
      <c r="D32" s="19" t="s">
        <v>0</v>
      </c>
      <c r="E32" s="19">
        <v>5</v>
      </c>
      <c r="F32" s="36" t="s">
        <v>47</v>
      </c>
      <c r="G32" s="19" t="s">
        <v>292</v>
      </c>
    </row>
    <row r="33" spans="1:7" ht="19.5" customHeight="1">
      <c r="A33" s="83">
        <v>4</v>
      </c>
      <c r="B33" s="19">
        <v>54</v>
      </c>
      <c r="C33" s="18" t="s">
        <v>27</v>
      </c>
      <c r="D33" s="18" t="s">
        <v>0</v>
      </c>
      <c r="E33" s="18">
        <v>5</v>
      </c>
      <c r="F33" s="19" t="s">
        <v>46</v>
      </c>
      <c r="G33" s="19" t="s">
        <v>293</v>
      </c>
    </row>
    <row r="34" spans="1:7" ht="19.5" customHeight="1">
      <c r="A34" s="83">
        <v>5</v>
      </c>
      <c r="B34" s="19">
        <v>53</v>
      </c>
      <c r="C34" s="19" t="s">
        <v>26</v>
      </c>
      <c r="D34" s="18" t="s">
        <v>0</v>
      </c>
      <c r="E34" s="19">
        <v>4</v>
      </c>
      <c r="F34" s="19" t="s">
        <v>46</v>
      </c>
      <c r="G34" s="19" t="s">
        <v>294</v>
      </c>
    </row>
    <row r="35" spans="1:7" ht="19.5" customHeight="1">
      <c r="A35" s="83">
        <v>6</v>
      </c>
      <c r="B35" s="19">
        <v>98</v>
      </c>
      <c r="C35" s="41" t="s">
        <v>90</v>
      </c>
      <c r="D35" s="41" t="s">
        <v>0</v>
      </c>
      <c r="E35" s="41">
        <v>5</v>
      </c>
      <c r="F35" s="84" t="s">
        <v>130</v>
      </c>
      <c r="G35" s="19" t="s">
        <v>295</v>
      </c>
    </row>
    <row r="36" spans="1:7" ht="19.5" customHeight="1">
      <c r="A36" s="83">
        <v>7</v>
      </c>
      <c r="B36" s="19">
        <v>35</v>
      </c>
      <c r="C36" s="19" t="s">
        <v>113</v>
      </c>
      <c r="D36" s="19" t="s">
        <v>114</v>
      </c>
      <c r="E36" s="19">
        <v>3</v>
      </c>
      <c r="F36" s="19" t="s">
        <v>127</v>
      </c>
      <c r="G36" s="19" t="s">
        <v>296</v>
      </c>
    </row>
    <row r="37" spans="1:7" ht="19.5" customHeight="1">
      <c r="A37" s="83">
        <v>8</v>
      </c>
      <c r="B37" s="47">
        <v>43</v>
      </c>
      <c r="C37" s="87" t="s">
        <v>264</v>
      </c>
      <c r="D37" s="87" t="s">
        <v>0</v>
      </c>
      <c r="E37" s="87">
        <v>5</v>
      </c>
      <c r="F37" s="47" t="s">
        <v>46</v>
      </c>
      <c r="G37" s="19" t="s">
        <v>297</v>
      </c>
    </row>
    <row r="38" spans="2:7" ht="19.5" customHeight="1">
      <c r="B38" s="20"/>
      <c r="C38" s="20"/>
      <c r="D38" s="20"/>
      <c r="E38" s="20"/>
      <c r="F38" s="20"/>
      <c r="G38" s="20"/>
    </row>
    <row r="39" spans="2:7" ht="19.5" customHeight="1">
      <c r="B39" s="1" t="s">
        <v>6</v>
      </c>
      <c r="D39" s="11"/>
      <c r="E39" s="11"/>
      <c r="F39" s="11"/>
      <c r="G39" s="11"/>
    </row>
    <row r="40" spans="1:7" ht="19.5" customHeight="1">
      <c r="A40" s="20"/>
      <c r="B40" s="19" t="s">
        <v>137</v>
      </c>
      <c r="C40" s="19" t="s">
        <v>14</v>
      </c>
      <c r="D40" s="19" t="s">
        <v>15</v>
      </c>
      <c r="E40" s="19" t="s">
        <v>16</v>
      </c>
      <c r="F40" s="19" t="s">
        <v>17</v>
      </c>
      <c r="G40" s="19" t="s">
        <v>52</v>
      </c>
    </row>
    <row r="41" spans="1:7" ht="19.5" customHeight="1">
      <c r="A41" s="83">
        <v>3</v>
      </c>
      <c r="B41" s="19">
        <v>60</v>
      </c>
      <c r="C41" s="18" t="s">
        <v>30</v>
      </c>
      <c r="D41" s="18" t="s">
        <v>0</v>
      </c>
      <c r="E41" s="18">
        <v>6</v>
      </c>
      <c r="F41" s="19" t="s">
        <v>46</v>
      </c>
      <c r="G41" s="19" t="s">
        <v>298</v>
      </c>
    </row>
    <row r="42" spans="1:7" ht="19.5" customHeight="1">
      <c r="A42" s="83">
        <v>4</v>
      </c>
      <c r="B42" s="19">
        <v>72</v>
      </c>
      <c r="C42" s="19" t="s">
        <v>145</v>
      </c>
      <c r="D42" s="19" t="s">
        <v>0</v>
      </c>
      <c r="E42" s="19">
        <v>5</v>
      </c>
      <c r="F42" s="36" t="s">
        <v>47</v>
      </c>
      <c r="G42" s="19" t="s">
        <v>299</v>
      </c>
    </row>
    <row r="43" spans="1:7" ht="19.5" customHeight="1">
      <c r="A43" s="83">
        <v>5</v>
      </c>
      <c r="B43" s="19">
        <v>97</v>
      </c>
      <c r="C43" s="41" t="s">
        <v>89</v>
      </c>
      <c r="D43" s="41" t="s">
        <v>0</v>
      </c>
      <c r="E43" s="41">
        <v>5</v>
      </c>
      <c r="F43" s="84" t="s">
        <v>130</v>
      </c>
      <c r="G43" s="19" t="s">
        <v>300</v>
      </c>
    </row>
    <row r="44" spans="1:7" ht="19.5" customHeight="1">
      <c r="A44" s="83">
        <v>6</v>
      </c>
      <c r="B44" s="19">
        <v>102</v>
      </c>
      <c r="C44" s="41" t="s">
        <v>93</v>
      </c>
      <c r="D44" s="41" t="s">
        <v>0</v>
      </c>
      <c r="E44" s="41">
        <v>6</v>
      </c>
      <c r="F44" s="84" t="s">
        <v>130</v>
      </c>
      <c r="G44" s="19" t="s">
        <v>301</v>
      </c>
    </row>
    <row r="45" spans="1:7" ht="19.5" customHeight="1">
      <c r="A45" s="83">
        <v>7</v>
      </c>
      <c r="B45" s="19">
        <v>85</v>
      </c>
      <c r="C45" s="18" t="s">
        <v>79</v>
      </c>
      <c r="D45" s="18" t="s">
        <v>0</v>
      </c>
      <c r="E45" s="19">
        <v>6</v>
      </c>
      <c r="F45" s="19" t="s">
        <v>48</v>
      </c>
      <c r="G45" s="19" t="s">
        <v>302</v>
      </c>
    </row>
    <row r="46" spans="1:7" ht="19.5" customHeight="1">
      <c r="A46" s="83">
        <v>8</v>
      </c>
      <c r="B46" s="19"/>
      <c r="C46" s="19"/>
      <c r="D46" s="19"/>
      <c r="E46" s="17"/>
      <c r="F46" s="19"/>
      <c r="G46" s="19" t="s">
        <v>18</v>
      </c>
    </row>
    <row r="47" spans="2:7" ht="19.5" customHeight="1">
      <c r="B47" s="20"/>
      <c r="C47" s="20"/>
      <c r="D47" s="20"/>
      <c r="E47" s="20"/>
      <c r="F47" s="20"/>
      <c r="G47" s="20"/>
    </row>
    <row r="48" spans="2:6" ht="19.5" customHeight="1">
      <c r="B48" s="1" t="s">
        <v>33</v>
      </c>
      <c r="D48" s="96"/>
      <c r="E48" s="96"/>
      <c r="F48" s="40"/>
    </row>
    <row r="49" spans="1:7" ht="19.5" customHeight="1">
      <c r="A49" s="20"/>
      <c r="B49" s="19" t="s">
        <v>137</v>
      </c>
      <c r="C49" s="19" t="s">
        <v>14</v>
      </c>
      <c r="D49" s="19" t="s">
        <v>15</v>
      </c>
      <c r="E49" s="19" t="s">
        <v>16</v>
      </c>
      <c r="F49" s="19" t="s">
        <v>17</v>
      </c>
      <c r="G49" s="19" t="s">
        <v>52</v>
      </c>
    </row>
    <row r="50" spans="1:7" ht="19.5" customHeight="1">
      <c r="A50" s="83">
        <v>3</v>
      </c>
      <c r="B50" s="19">
        <v>68</v>
      </c>
      <c r="C50" s="19" t="s">
        <v>143</v>
      </c>
      <c r="D50" s="19" t="s">
        <v>0</v>
      </c>
      <c r="E50" s="19">
        <v>6</v>
      </c>
      <c r="F50" s="36" t="s">
        <v>47</v>
      </c>
      <c r="G50" s="19" t="s">
        <v>303</v>
      </c>
    </row>
    <row r="51" spans="1:7" ht="19.5" customHeight="1">
      <c r="A51" s="83">
        <v>4</v>
      </c>
      <c r="B51" s="19">
        <v>57</v>
      </c>
      <c r="C51" s="18" t="s">
        <v>29</v>
      </c>
      <c r="D51" s="18" t="s">
        <v>0</v>
      </c>
      <c r="E51" s="18">
        <v>6</v>
      </c>
      <c r="F51" s="19" t="s">
        <v>46</v>
      </c>
      <c r="G51" s="19" t="s">
        <v>304</v>
      </c>
    </row>
    <row r="52" spans="1:7" ht="19.5" customHeight="1">
      <c r="A52" s="83">
        <v>5</v>
      </c>
      <c r="B52" s="19">
        <v>99</v>
      </c>
      <c r="C52" s="41" t="s">
        <v>91</v>
      </c>
      <c r="D52" s="41" t="s">
        <v>0</v>
      </c>
      <c r="E52" s="41">
        <v>5</v>
      </c>
      <c r="F52" s="84" t="s">
        <v>130</v>
      </c>
      <c r="G52" s="19" t="s">
        <v>305</v>
      </c>
    </row>
    <row r="53" spans="1:7" ht="19.5" customHeight="1">
      <c r="A53" s="83">
        <v>6</v>
      </c>
      <c r="B53" s="19">
        <v>59</v>
      </c>
      <c r="C53" s="18" t="s">
        <v>20</v>
      </c>
      <c r="D53" s="18" t="s">
        <v>0</v>
      </c>
      <c r="E53" s="18">
        <v>6</v>
      </c>
      <c r="F53" s="19" t="s">
        <v>46</v>
      </c>
      <c r="G53" s="19" t="s">
        <v>306</v>
      </c>
    </row>
    <row r="54" spans="1:7" ht="19.5" customHeight="1">
      <c r="A54" s="83">
        <v>7</v>
      </c>
      <c r="B54" s="19">
        <v>86</v>
      </c>
      <c r="C54" s="18" t="s">
        <v>24</v>
      </c>
      <c r="D54" s="18" t="s">
        <v>0</v>
      </c>
      <c r="E54" s="19">
        <v>6</v>
      </c>
      <c r="F54" s="19" t="s">
        <v>48</v>
      </c>
      <c r="G54" s="19" t="s">
        <v>307</v>
      </c>
    </row>
    <row r="55" spans="1:7" ht="19.5" customHeight="1">
      <c r="A55" s="83">
        <v>8</v>
      </c>
      <c r="B55" s="19"/>
      <c r="C55" s="41"/>
      <c r="D55" s="41"/>
      <c r="E55" s="41"/>
      <c r="F55" s="19"/>
      <c r="G55" s="19" t="s">
        <v>18</v>
      </c>
    </row>
    <row r="56" spans="2:7" ht="19.5" customHeight="1">
      <c r="B56" s="20"/>
      <c r="C56" s="28"/>
      <c r="D56" s="28"/>
      <c r="E56" s="28"/>
      <c r="F56" s="28"/>
      <c r="G56" s="28"/>
    </row>
    <row r="57" spans="2:6" ht="19.5" customHeight="1">
      <c r="B57" s="1" t="s">
        <v>34</v>
      </c>
      <c r="D57" s="11"/>
      <c r="E57" s="11"/>
      <c r="F57" s="11"/>
    </row>
    <row r="58" spans="1:7" ht="19.5" customHeight="1">
      <c r="A58" s="20"/>
      <c r="B58" s="19" t="s">
        <v>137</v>
      </c>
      <c r="C58" s="19" t="s">
        <v>14</v>
      </c>
      <c r="D58" s="19" t="s">
        <v>15</v>
      </c>
      <c r="E58" s="19" t="s">
        <v>16</v>
      </c>
      <c r="F58" s="19" t="s">
        <v>17</v>
      </c>
      <c r="G58" s="19" t="s">
        <v>52</v>
      </c>
    </row>
    <row r="59" spans="1:7" ht="19.5" customHeight="1">
      <c r="A59" s="83">
        <v>3</v>
      </c>
      <c r="B59" s="19">
        <v>119</v>
      </c>
      <c r="C59" s="85" t="s">
        <v>103</v>
      </c>
      <c r="D59" s="18" t="s">
        <v>0</v>
      </c>
      <c r="E59" s="19" t="s">
        <v>109</v>
      </c>
      <c r="F59" s="19" t="s">
        <v>131</v>
      </c>
      <c r="G59" s="19" t="s">
        <v>308</v>
      </c>
    </row>
    <row r="60" spans="1:7" ht="19.5" customHeight="1">
      <c r="A60" s="83">
        <v>4</v>
      </c>
      <c r="B60" s="19">
        <v>90</v>
      </c>
      <c r="C60" s="18" t="s">
        <v>82</v>
      </c>
      <c r="D60" s="18" t="s">
        <v>0</v>
      </c>
      <c r="E60" s="19" t="s">
        <v>66</v>
      </c>
      <c r="F60" s="19" t="s">
        <v>128</v>
      </c>
      <c r="G60" s="19" t="s">
        <v>309</v>
      </c>
    </row>
    <row r="61" spans="1:7" ht="19.5" customHeight="1">
      <c r="A61" s="83">
        <v>5</v>
      </c>
      <c r="B61" s="19">
        <v>103</v>
      </c>
      <c r="C61" s="41" t="s">
        <v>94</v>
      </c>
      <c r="D61" s="41" t="s">
        <v>0</v>
      </c>
      <c r="E61" s="41">
        <v>6</v>
      </c>
      <c r="F61" s="84" t="s">
        <v>130</v>
      </c>
      <c r="G61" s="19" t="s">
        <v>310</v>
      </c>
    </row>
    <row r="62" spans="1:7" ht="19.5" customHeight="1">
      <c r="A62" s="83"/>
      <c r="B62" s="19"/>
      <c r="C62" s="85"/>
      <c r="D62" s="18"/>
      <c r="E62" s="19"/>
      <c r="F62" s="19"/>
      <c r="G62" s="19"/>
    </row>
    <row r="63" spans="1:7" ht="19.5" customHeight="1">
      <c r="A63" s="83">
        <v>7</v>
      </c>
      <c r="B63" s="19">
        <v>87</v>
      </c>
      <c r="C63" s="18" t="s">
        <v>25</v>
      </c>
      <c r="D63" s="18" t="s">
        <v>0</v>
      </c>
      <c r="E63" s="19">
        <v>6</v>
      </c>
      <c r="F63" s="19" t="s">
        <v>48</v>
      </c>
      <c r="G63" s="19" t="s">
        <v>311</v>
      </c>
    </row>
    <row r="64" spans="1:7" ht="19.5" customHeight="1">
      <c r="A64" s="83">
        <v>8</v>
      </c>
      <c r="B64" s="19"/>
      <c r="C64" s="18"/>
      <c r="D64" s="18"/>
      <c r="E64" s="18"/>
      <c r="F64" s="19"/>
      <c r="G64" s="19"/>
    </row>
    <row r="65" spans="2:7" ht="19.5" customHeight="1">
      <c r="B65" s="20"/>
      <c r="C65" s="28"/>
      <c r="D65" s="28"/>
      <c r="E65" s="28"/>
      <c r="F65" s="28"/>
      <c r="G65" s="28"/>
    </row>
    <row r="66" spans="2:7" ht="19.5" customHeight="1">
      <c r="B66" s="1" t="s">
        <v>35</v>
      </c>
      <c r="D66" s="11"/>
      <c r="E66" s="11"/>
      <c r="F66" s="11"/>
      <c r="G66" s="11"/>
    </row>
    <row r="67" spans="1:7" ht="19.5" customHeight="1">
      <c r="A67" s="20"/>
      <c r="B67" s="19" t="s">
        <v>137</v>
      </c>
      <c r="C67" s="19" t="s">
        <v>14</v>
      </c>
      <c r="D67" s="19" t="s">
        <v>15</v>
      </c>
      <c r="E67" s="19" t="s">
        <v>16</v>
      </c>
      <c r="F67" s="19" t="s">
        <v>17</v>
      </c>
      <c r="G67" s="19" t="s">
        <v>52</v>
      </c>
    </row>
    <row r="68" spans="1:7" ht="19.5" customHeight="1">
      <c r="A68" s="83">
        <v>3</v>
      </c>
      <c r="B68" s="19">
        <v>91</v>
      </c>
      <c r="C68" s="18" t="s">
        <v>83</v>
      </c>
      <c r="D68" s="18" t="s">
        <v>0</v>
      </c>
      <c r="E68" s="19" t="s">
        <v>66</v>
      </c>
      <c r="F68" s="19" t="s">
        <v>128</v>
      </c>
      <c r="G68" s="19" t="s">
        <v>312</v>
      </c>
    </row>
    <row r="69" spans="1:7" ht="19.5" customHeight="1">
      <c r="A69" s="83">
        <v>4</v>
      </c>
      <c r="B69" s="19">
        <v>100</v>
      </c>
      <c r="C69" s="41" t="s">
        <v>92</v>
      </c>
      <c r="D69" s="41" t="s">
        <v>0</v>
      </c>
      <c r="E69" s="41">
        <v>6</v>
      </c>
      <c r="F69" s="84" t="s">
        <v>130</v>
      </c>
      <c r="G69" s="19" t="s">
        <v>313</v>
      </c>
    </row>
    <row r="70" spans="1:7" ht="19.5" customHeight="1">
      <c r="A70" s="83">
        <v>5</v>
      </c>
      <c r="B70" s="19">
        <v>121</v>
      </c>
      <c r="C70" s="85" t="s">
        <v>104</v>
      </c>
      <c r="D70" s="18" t="s">
        <v>0</v>
      </c>
      <c r="E70" s="19" t="s">
        <v>109</v>
      </c>
      <c r="F70" s="19" t="s">
        <v>131</v>
      </c>
      <c r="G70" s="19" t="s">
        <v>314</v>
      </c>
    </row>
    <row r="71" spans="1:7" ht="19.5" customHeight="1">
      <c r="A71" s="83"/>
      <c r="B71" s="19"/>
      <c r="C71" s="41"/>
      <c r="D71" s="41"/>
      <c r="E71" s="41"/>
      <c r="F71" s="84"/>
      <c r="G71" s="19"/>
    </row>
    <row r="72" spans="1:7" ht="19.5" customHeight="1">
      <c r="A72" s="83">
        <v>7</v>
      </c>
      <c r="B72" s="19"/>
      <c r="C72" s="19"/>
      <c r="D72" s="19"/>
      <c r="E72" s="19"/>
      <c r="F72" s="19"/>
      <c r="G72" s="19"/>
    </row>
    <row r="73" spans="1:7" ht="19.5" customHeight="1">
      <c r="A73" s="83">
        <v>8</v>
      </c>
      <c r="B73" s="19"/>
      <c r="C73" s="41"/>
      <c r="D73" s="41"/>
      <c r="E73" s="41"/>
      <c r="F73" s="19"/>
      <c r="G73" s="19"/>
    </row>
    <row r="74" spans="1:7" ht="19.5" customHeight="1">
      <c r="A74" s="26"/>
      <c r="B74" s="28"/>
      <c r="C74" s="28"/>
      <c r="D74" s="28"/>
      <c r="E74" s="42"/>
      <c r="F74" s="28"/>
      <c r="G74" s="28"/>
    </row>
    <row r="75" spans="2:7" ht="19.5" customHeight="1">
      <c r="B75" s="20"/>
      <c r="C75" s="20"/>
      <c r="D75" s="20"/>
      <c r="E75" s="20"/>
      <c r="F75" s="20"/>
      <c r="G75" s="20"/>
    </row>
    <row r="76" spans="2:7" ht="19.5" customHeight="1">
      <c r="B76" s="1" t="s">
        <v>36</v>
      </c>
      <c r="D76" s="11"/>
      <c r="E76" s="11"/>
      <c r="F76" s="11"/>
      <c r="G76" s="11"/>
    </row>
    <row r="77" spans="1:7" ht="19.5" customHeight="1">
      <c r="A77" s="20"/>
      <c r="B77" s="19" t="s">
        <v>137</v>
      </c>
      <c r="C77" s="19" t="s">
        <v>14</v>
      </c>
      <c r="D77" s="19" t="s">
        <v>15</v>
      </c>
      <c r="E77" s="19" t="s">
        <v>16</v>
      </c>
      <c r="F77" s="19" t="s">
        <v>17</v>
      </c>
      <c r="G77" s="19" t="s">
        <v>52</v>
      </c>
    </row>
    <row r="78" spans="1:7" ht="19.5" customHeight="1">
      <c r="A78" s="83">
        <v>3</v>
      </c>
      <c r="B78" s="19">
        <v>56</v>
      </c>
      <c r="C78" s="18" t="s">
        <v>44</v>
      </c>
      <c r="D78" s="18" t="s">
        <v>0</v>
      </c>
      <c r="E78" s="18">
        <v>5</v>
      </c>
      <c r="F78" s="19" t="s">
        <v>46</v>
      </c>
      <c r="G78" s="19" t="s">
        <v>315</v>
      </c>
    </row>
    <row r="79" spans="1:7" ht="19.5" customHeight="1">
      <c r="A79" s="83"/>
      <c r="B79" s="19"/>
      <c r="C79" s="41"/>
      <c r="D79" s="41"/>
      <c r="E79" s="41"/>
      <c r="F79" s="84"/>
      <c r="G79" s="19"/>
    </row>
    <row r="80" spans="1:7" ht="19.5" customHeight="1">
      <c r="A80" s="83">
        <v>5</v>
      </c>
      <c r="B80" s="19">
        <v>93</v>
      </c>
      <c r="C80" s="19" t="s">
        <v>85</v>
      </c>
      <c r="D80" s="18" t="s">
        <v>0</v>
      </c>
      <c r="E80" s="19">
        <v>6</v>
      </c>
      <c r="F80" s="19" t="s">
        <v>106</v>
      </c>
      <c r="G80" s="19" t="s">
        <v>316</v>
      </c>
    </row>
    <row r="81" spans="1:7" ht="19.5" customHeight="1">
      <c r="A81" s="83">
        <v>6</v>
      </c>
      <c r="B81" s="19">
        <v>122</v>
      </c>
      <c r="C81" s="85" t="s">
        <v>105</v>
      </c>
      <c r="D81" s="18" t="s">
        <v>0</v>
      </c>
      <c r="E81" s="19" t="s">
        <v>109</v>
      </c>
      <c r="F81" s="19" t="s">
        <v>131</v>
      </c>
      <c r="G81" s="19" t="s">
        <v>317</v>
      </c>
    </row>
    <row r="82" spans="1:7" ht="19.5" customHeight="1">
      <c r="A82" s="83">
        <v>7</v>
      </c>
      <c r="B82" s="19">
        <v>55</v>
      </c>
      <c r="C82" s="18" t="s">
        <v>28</v>
      </c>
      <c r="D82" s="18" t="s">
        <v>0</v>
      </c>
      <c r="E82" s="18">
        <v>5</v>
      </c>
      <c r="F82" s="19" t="s">
        <v>46</v>
      </c>
      <c r="G82" s="19" t="s">
        <v>310</v>
      </c>
    </row>
    <row r="83" spans="1:7" ht="19.5" customHeight="1">
      <c r="A83" s="83">
        <v>8</v>
      </c>
      <c r="B83" s="19"/>
      <c r="C83" s="41"/>
      <c r="D83" s="41"/>
      <c r="E83" s="41"/>
      <c r="F83" s="19"/>
      <c r="G83" s="19"/>
    </row>
    <row r="84" spans="2:7" ht="19.5" customHeight="1">
      <c r="B84" s="20"/>
      <c r="C84" s="20"/>
      <c r="D84" s="20"/>
      <c r="E84" s="20"/>
      <c r="F84" s="20"/>
      <c r="G84" s="20"/>
    </row>
    <row r="85" spans="2:6" ht="19.5" customHeight="1">
      <c r="B85" s="1" t="s">
        <v>37</v>
      </c>
      <c r="D85" s="96"/>
      <c r="E85" s="96"/>
      <c r="F85" s="40"/>
    </row>
    <row r="86" spans="1:7" ht="19.5" customHeight="1">
      <c r="A86" s="20"/>
      <c r="B86" s="19" t="s">
        <v>159</v>
      </c>
      <c r="C86" s="19" t="s">
        <v>14</v>
      </c>
      <c r="D86" s="19" t="s">
        <v>15</v>
      </c>
      <c r="E86" s="19" t="s">
        <v>16</v>
      </c>
      <c r="F86" s="19" t="s">
        <v>17</v>
      </c>
      <c r="G86" s="19" t="s">
        <v>52</v>
      </c>
    </row>
    <row r="87" spans="1:7" ht="19.5" customHeight="1">
      <c r="A87" s="83">
        <v>3</v>
      </c>
      <c r="B87" s="19">
        <v>92</v>
      </c>
      <c r="C87" s="18" t="s">
        <v>84</v>
      </c>
      <c r="D87" s="18" t="s">
        <v>0</v>
      </c>
      <c r="E87" s="19" t="s">
        <v>66</v>
      </c>
      <c r="F87" s="19" t="s">
        <v>128</v>
      </c>
      <c r="G87" s="19" t="s">
        <v>318</v>
      </c>
    </row>
    <row r="88" spans="1:7" ht="19.5" customHeight="1">
      <c r="A88" s="83">
        <v>4</v>
      </c>
      <c r="B88" s="19">
        <v>116</v>
      </c>
      <c r="C88" s="86" t="s">
        <v>100</v>
      </c>
      <c r="D88" s="18" t="s">
        <v>0</v>
      </c>
      <c r="E88" s="86" t="s">
        <v>108</v>
      </c>
      <c r="F88" s="19" t="s">
        <v>131</v>
      </c>
      <c r="G88" s="19" t="s">
        <v>319</v>
      </c>
    </row>
    <row r="89" spans="1:7" ht="19.5" customHeight="1">
      <c r="A89" s="83"/>
      <c r="B89" s="19"/>
      <c r="C89" s="18"/>
      <c r="D89" s="18"/>
      <c r="E89" s="86"/>
      <c r="F89" s="19"/>
      <c r="G89" s="19"/>
    </row>
    <row r="90" spans="1:7" ht="19.5" customHeight="1">
      <c r="A90" s="83">
        <v>6</v>
      </c>
      <c r="B90" s="19">
        <v>89</v>
      </c>
      <c r="C90" s="18" t="s">
        <v>81</v>
      </c>
      <c r="D90" s="18" t="s">
        <v>0</v>
      </c>
      <c r="E90" s="19" t="s">
        <v>107</v>
      </c>
      <c r="F90" s="19" t="s">
        <v>128</v>
      </c>
      <c r="G90" s="19" t="s">
        <v>320</v>
      </c>
    </row>
    <row r="91" spans="1:7" ht="19.5" customHeight="1">
      <c r="A91" s="83"/>
      <c r="B91" s="19"/>
      <c r="C91" s="18"/>
      <c r="D91" s="18"/>
      <c r="E91" s="86"/>
      <c r="F91" s="19"/>
      <c r="G91" s="19"/>
    </row>
    <row r="92" spans="1:7" ht="19.5" customHeight="1">
      <c r="A92" s="83">
        <v>8</v>
      </c>
      <c r="B92" s="19"/>
      <c r="C92" s="19"/>
      <c r="D92" s="18"/>
      <c r="E92" s="18"/>
      <c r="F92" s="19"/>
      <c r="G92" s="19"/>
    </row>
    <row r="93" spans="2:7" ht="19.5" customHeight="1">
      <c r="B93" s="20"/>
      <c r="C93" s="28"/>
      <c r="D93" s="28"/>
      <c r="E93" s="28"/>
      <c r="F93" s="28"/>
      <c r="G93" s="28"/>
    </row>
    <row r="94" spans="2:6" ht="19.5" customHeight="1">
      <c r="B94" s="1" t="s">
        <v>38</v>
      </c>
      <c r="D94" s="11"/>
      <c r="E94" s="11"/>
      <c r="F94" s="11"/>
    </row>
    <row r="95" spans="2:7" ht="19.5" customHeight="1">
      <c r="B95" s="8" t="s">
        <v>51</v>
      </c>
      <c r="C95" s="8" t="s">
        <v>14</v>
      </c>
      <c r="D95" s="8" t="s">
        <v>15</v>
      </c>
      <c r="E95" s="8" t="s">
        <v>16</v>
      </c>
      <c r="F95" s="8" t="s">
        <v>17</v>
      </c>
      <c r="G95" s="8" t="s">
        <v>52</v>
      </c>
    </row>
    <row r="96" spans="1:7" ht="19.5" customHeight="1">
      <c r="A96" s="26">
        <v>3</v>
      </c>
      <c r="B96" s="8"/>
      <c r="C96" s="8"/>
      <c r="D96" s="9"/>
      <c r="E96" s="8"/>
      <c r="F96" s="8"/>
      <c r="G96" s="8" t="s">
        <v>18</v>
      </c>
    </row>
    <row r="97" spans="1:7" ht="19.5" customHeight="1">
      <c r="A97" s="26">
        <v>4</v>
      </c>
      <c r="B97" s="8"/>
      <c r="C97" s="8"/>
      <c r="D97" s="8"/>
      <c r="E97" s="8"/>
      <c r="F97" s="8"/>
      <c r="G97" s="19" t="s">
        <v>18</v>
      </c>
    </row>
    <row r="98" spans="1:7" ht="19.5" customHeight="1">
      <c r="A98" s="26">
        <v>5</v>
      </c>
      <c r="B98" s="8"/>
      <c r="C98" s="8"/>
      <c r="D98" s="8"/>
      <c r="E98" s="8"/>
      <c r="F98" s="8"/>
      <c r="G98" s="19" t="s">
        <v>18</v>
      </c>
    </row>
    <row r="99" spans="1:7" ht="19.5" customHeight="1">
      <c r="A99" s="26">
        <v>6</v>
      </c>
      <c r="B99" s="8"/>
      <c r="C99" s="8"/>
      <c r="D99" s="8"/>
      <c r="E99" s="8"/>
      <c r="F99" s="8"/>
      <c r="G99" s="19" t="s">
        <v>18</v>
      </c>
    </row>
    <row r="100" spans="1:7" ht="19.5" customHeight="1">
      <c r="A100" s="26">
        <v>7</v>
      </c>
      <c r="B100" s="8"/>
      <c r="C100" s="8"/>
      <c r="D100" s="8"/>
      <c r="E100" s="8"/>
      <c r="F100" s="8"/>
      <c r="G100" s="19" t="s">
        <v>18</v>
      </c>
    </row>
    <row r="101" spans="1:7" ht="19.5" customHeight="1">
      <c r="A101" s="26">
        <v>8</v>
      </c>
      <c r="B101" s="19"/>
      <c r="C101" s="18"/>
      <c r="D101" s="18"/>
      <c r="E101" s="37"/>
      <c r="F101" s="19"/>
      <c r="G101" s="19" t="s">
        <v>18</v>
      </c>
    </row>
    <row r="102" spans="2:7" ht="19.5" customHeight="1">
      <c r="B102" s="20"/>
      <c r="C102" s="28"/>
      <c r="D102" s="28"/>
      <c r="E102" s="28"/>
      <c r="F102" s="28"/>
      <c r="G102" s="28"/>
    </row>
    <row r="103" ht="19.5" customHeight="1"/>
    <row r="104" ht="19.5" customHeight="1"/>
  </sheetData>
  <sheetProtection/>
  <mergeCells count="3">
    <mergeCell ref="D12:E12"/>
    <mergeCell ref="D48:E48"/>
    <mergeCell ref="D85:E8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zoomScalePageLayoutView="0" workbookViewId="0" topLeftCell="A4">
      <selection activeCell="F21" sqref="F21"/>
    </sheetView>
  </sheetViews>
  <sheetFormatPr defaultColWidth="9.00390625" defaultRowHeight="13.5"/>
  <cols>
    <col min="1" max="1" width="3.375" style="0" customWidth="1"/>
    <col min="2" max="2" width="5.50390625" style="7" customWidth="1"/>
    <col min="3" max="3" width="11.625" style="7" customWidth="1"/>
    <col min="4" max="5" width="4.125" style="7" customWidth="1"/>
    <col min="6" max="6" width="17.50390625" style="31" customWidth="1"/>
    <col min="7" max="9" width="3.50390625" style="7" customWidth="1"/>
    <col min="10" max="21" width="3.50390625" style="0" customWidth="1"/>
  </cols>
  <sheetData>
    <row r="2" ht="21">
      <c r="B2" s="15" t="s">
        <v>55</v>
      </c>
    </row>
    <row r="3" ht="8.25" customHeight="1">
      <c r="B3" s="3"/>
    </row>
    <row r="4" ht="14.25">
      <c r="B4" s="13" t="s">
        <v>56</v>
      </c>
    </row>
    <row r="5" spans="1:2" ht="9.75" customHeight="1">
      <c r="A5" s="15"/>
      <c r="B5" s="14"/>
    </row>
    <row r="6" spans="1:2" ht="21" customHeight="1">
      <c r="A6" s="2"/>
      <c r="B6" s="13" t="s">
        <v>54</v>
      </c>
    </row>
    <row r="7" spans="1:6" ht="24" customHeight="1">
      <c r="A7" s="13"/>
      <c r="C7" s="25" t="s">
        <v>147</v>
      </c>
      <c r="F7" s="25" t="s">
        <v>45</v>
      </c>
    </row>
    <row r="8" ht="17.25" customHeight="1">
      <c r="A8" s="14"/>
    </row>
    <row r="9" spans="1:21" ht="19.5" customHeight="1">
      <c r="A9" s="13"/>
      <c r="B9" s="30" t="s">
        <v>160</v>
      </c>
      <c r="C9" s="47" t="s">
        <v>14</v>
      </c>
      <c r="D9" s="47" t="s">
        <v>15</v>
      </c>
      <c r="E9" s="47" t="s">
        <v>16</v>
      </c>
      <c r="F9" s="29" t="s">
        <v>17</v>
      </c>
      <c r="G9" s="100" t="s">
        <v>148</v>
      </c>
      <c r="H9" s="101"/>
      <c r="I9" s="102"/>
      <c r="J9" s="100" t="s">
        <v>149</v>
      </c>
      <c r="K9" s="101"/>
      <c r="L9" s="102"/>
      <c r="M9" s="97" t="s">
        <v>281</v>
      </c>
      <c r="N9" s="98"/>
      <c r="O9" s="99"/>
      <c r="P9" s="97" t="s">
        <v>282</v>
      </c>
      <c r="Q9" s="98"/>
      <c r="R9" s="99"/>
      <c r="S9" s="97" t="s">
        <v>153</v>
      </c>
      <c r="T9" s="98"/>
      <c r="U9" s="99"/>
    </row>
    <row r="10" spans="1:21" ht="24" customHeight="1">
      <c r="A10" s="44">
        <v>1</v>
      </c>
      <c r="B10" s="47">
        <v>60</v>
      </c>
      <c r="C10" s="87" t="s">
        <v>30</v>
      </c>
      <c r="D10" s="87" t="s">
        <v>0</v>
      </c>
      <c r="E10" s="87">
        <v>6</v>
      </c>
      <c r="F10" s="47" t="s">
        <v>46</v>
      </c>
      <c r="G10" s="67" t="s">
        <v>283</v>
      </c>
      <c r="H10" s="67"/>
      <c r="I10" s="67"/>
      <c r="J10" s="67" t="s">
        <v>284</v>
      </c>
      <c r="K10" s="67" t="s">
        <v>284</v>
      </c>
      <c r="L10" s="67" t="s">
        <v>284</v>
      </c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24" customHeight="1">
      <c r="A11" s="44"/>
      <c r="B11" s="47"/>
      <c r="C11" s="87"/>
      <c r="D11" s="47"/>
      <c r="E11" s="87"/>
      <c r="F11" s="47"/>
      <c r="G11" s="67" t="s">
        <v>283</v>
      </c>
      <c r="H11" s="67"/>
      <c r="I11" s="67"/>
      <c r="J11" s="67" t="s">
        <v>284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24" customHeight="1">
      <c r="A12" s="44">
        <v>3</v>
      </c>
      <c r="B12" s="47">
        <v>86</v>
      </c>
      <c r="C12" s="87" t="s">
        <v>24</v>
      </c>
      <c r="D12" s="87" t="s">
        <v>0</v>
      </c>
      <c r="E12" s="47">
        <v>6</v>
      </c>
      <c r="F12" s="47" t="s">
        <v>48</v>
      </c>
      <c r="G12" s="67" t="s">
        <v>283</v>
      </c>
      <c r="H12" s="67"/>
      <c r="I12" s="67"/>
      <c r="J12" s="67" t="s">
        <v>284</v>
      </c>
      <c r="K12" s="67" t="s">
        <v>284</v>
      </c>
      <c r="L12" s="67" t="s">
        <v>284</v>
      </c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24" customHeight="1">
      <c r="A13" s="44">
        <v>4</v>
      </c>
      <c r="B13" s="47">
        <v>90</v>
      </c>
      <c r="C13" s="87" t="s">
        <v>82</v>
      </c>
      <c r="D13" s="87" t="s">
        <v>0</v>
      </c>
      <c r="E13" s="47" t="s">
        <v>66</v>
      </c>
      <c r="F13" s="47" t="s">
        <v>128</v>
      </c>
      <c r="G13" s="67" t="s">
        <v>283</v>
      </c>
      <c r="H13" s="67"/>
      <c r="I13" s="67"/>
      <c r="J13" s="67" t="s">
        <v>284</v>
      </c>
      <c r="K13" s="67" t="s">
        <v>283</v>
      </c>
      <c r="L13" s="67"/>
      <c r="M13" s="67" t="s">
        <v>284</v>
      </c>
      <c r="N13" s="67" t="s">
        <v>284</v>
      </c>
      <c r="O13" s="67" t="s">
        <v>284</v>
      </c>
      <c r="P13" s="67"/>
      <c r="Q13" s="67"/>
      <c r="R13" s="67"/>
      <c r="S13" s="67"/>
      <c r="T13" s="67"/>
      <c r="U13" s="67"/>
    </row>
    <row r="14" spans="1:21" ht="24" customHeight="1">
      <c r="A14" s="44">
        <v>5</v>
      </c>
      <c r="B14" s="47">
        <v>92</v>
      </c>
      <c r="C14" s="87" t="s">
        <v>84</v>
      </c>
      <c r="D14" s="87" t="s">
        <v>0</v>
      </c>
      <c r="E14" s="47" t="s">
        <v>66</v>
      </c>
      <c r="F14" s="47" t="s">
        <v>128</v>
      </c>
      <c r="G14" s="67" t="s">
        <v>283</v>
      </c>
      <c r="H14" s="67"/>
      <c r="I14" s="67"/>
      <c r="J14" s="67" t="s">
        <v>284</v>
      </c>
      <c r="K14" s="67" t="s">
        <v>283</v>
      </c>
      <c r="L14" s="67"/>
      <c r="M14" s="67" t="s">
        <v>284</v>
      </c>
      <c r="N14" s="67" t="s">
        <v>284</v>
      </c>
      <c r="O14" s="67" t="s">
        <v>284</v>
      </c>
      <c r="P14" s="67"/>
      <c r="Q14" s="67"/>
      <c r="R14" s="67"/>
      <c r="S14" s="67"/>
      <c r="T14" s="67"/>
      <c r="U14" s="67"/>
    </row>
    <row r="15" spans="1:21" ht="24" customHeight="1">
      <c r="A15" s="44"/>
      <c r="B15" s="47"/>
      <c r="C15" s="87"/>
      <c r="D15" s="87"/>
      <c r="E15" s="47"/>
      <c r="F15" s="4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24" customHeight="1">
      <c r="A16" s="44"/>
      <c r="B16" s="47"/>
      <c r="C16" s="87"/>
      <c r="D16" s="87"/>
      <c r="E16" s="87"/>
      <c r="F16" s="4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24" customHeight="1">
      <c r="A17" s="44"/>
      <c r="B17" s="47"/>
      <c r="C17" s="87"/>
      <c r="D17" s="87"/>
      <c r="E17" s="87"/>
      <c r="F17" s="4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24" customHeight="1">
      <c r="A18" s="44"/>
      <c r="B18" s="47"/>
      <c r="C18" s="87"/>
      <c r="D18" s="47"/>
      <c r="E18" s="87"/>
      <c r="F18" s="4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24" customHeight="1">
      <c r="A19" s="44">
        <v>10</v>
      </c>
      <c r="B19" s="58">
        <v>73</v>
      </c>
      <c r="C19" s="57" t="s">
        <v>23</v>
      </c>
      <c r="D19" s="59" t="s">
        <v>1</v>
      </c>
      <c r="E19" s="58">
        <v>6</v>
      </c>
      <c r="F19" s="58" t="s">
        <v>48</v>
      </c>
      <c r="G19" s="67" t="s">
        <v>283</v>
      </c>
      <c r="H19" s="67"/>
      <c r="I19" s="67"/>
      <c r="J19" s="67"/>
      <c r="K19" s="67" t="s">
        <v>283</v>
      </c>
      <c r="L19" s="67"/>
      <c r="M19" s="67" t="s">
        <v>284</v>
      </c>
      <c r="N19" s="67" t="s">
        <v>284</v>
      </c>
      <c r="O19" s="67" t="s">
        <v>283</v>
      </c>
      <c r="P19" s="67" t="s">
        <v>284</v>
      </c>
      <c r="Q19" s="67" t="s">
        <v>284</v>
      </c>
      <c r="R19" s="67" t="s">
        <v>284</v>
      </c>
      <c r="S19" s="67"/>
      <c r="T19" s="67"/>
      <c r="U19" s="67"/>
    </row>
    <row r="20" spans="1:21" ht="24" customHeight="1">
      <c r="A20" s="44">
        <v>11</v>
      </c>
      <c r="B20" s="47"/>
      <c r="C20" s="47"/>
      <c r="D20" s="47"/>
      <c r="E20" s="47"/>
      <c r="F20" s="4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24" customHeight="1">
      <c r="A21" s="44">
        <v>12</v>
      </c>
      <c r="B21" s="47"/>
      <c r="C21" s="87"/>
      <c r="D21" s="47"/>
      <c r="E21" s="87"/>
      <c r="F21" s="4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9" ht="24" customHeight="1">
      <c r="B22" s="70"/>
      <c r="C22" s="70"/>
      <c r="D22" s="70"/>
      <c r="E22" s="70"/>
      <c r="F22" s="32"/>
      <c r="G22" s="70"/>
      <c r="H22" s="70"/>
      <c r="I22" s="70"/>
    </row>
    <row r="23" spans="2:9" ht="24" customHeight="1">
      <c r="B23" s="70"/>
      <c r="C23" s="70"/>
      <c r="D23" s="70"/>
      <c r="E23" s="70"/>
      <c r="F23" s="32"/>
      <c r="G23" s="70"/>
      <c r="H23" s="70"/>
      <c r="I23" s="70"/>
    </row>
    <row r="24" spans="2:9" ht="24" customHeight="1">
      <c r="B24" s="70"/>
      <c r="C24" s="70"/>
      <c r="D24" s="70"/>
      <c r="E24" s="70"/>
      <c r="F24" s="32"/>
      <c r="G24" s="70"/>
      <c r="H24" s="70"/>
      <c r="I24" s="70"/>
    </row>
    <row r="25" spans="2:9" ht="24" customHeight="1">
      <c r="B25" s="70"/>
      <c r="C25" s="70"/>
      <c r="D25" s="70"/>
      <c r="E25" s="70"/>
      <c r="F25" s="32"/>
      <c r="G25" s="70"/>
      <c r="H25" s="70"/>
      <c r="I25" s="70"/>
    </row>
    <row r="26" spans="2:9" ht="24" customHeight="1">
      <c r="B26" s="70"/>
      <c r="C26" s="70"/>
      <c r="D26" s="70"/>
      <c r="E26" s="70"/>
      <c r="F26" s="32"/>
      <c r="G26" s="70"/>
      <c r="H26" s="70"/>
      <c r="I26" s="70"/>
    </row>
    <row r="27" spans="2:9" ht="24" customHeight="1">
      <c r="B27" s="70"/>
      <c r="C27" s="70"/>
      <c r="D27" s="70"/>
      <c r="E27" s="70"/>
      <c r="F27" s="32"/>
      <c r="G27" s="70"/>
      <c r="H27" s="70"/>
      <c r="I27" s="70"/>
    </row>
    <row r="28" spans="2:9" ht="24" customHeight="1">
      <c r="B28" s="70"/>
      <c r="C28" s="70"/>
      <c r="D28" s="70"/>
      <c r="E28" s="70"/>
      <c r="F28" s="32"/>
      <c r="G28" s="70"/>
      <c r="H28" s="70"/>
      <c r="I28" s="70"/>
    </row>
    <row r="29" spans="2:9" ht="24" customHeight="1">
      <c r="B29" s="70"/>
      <c r="C29" s="70"/>
      <c r="D29" s="70"/>
      <c r="E29" s="70"/>
      <c r="F29" s="32"/>
      <c r="G29" s="70"/>
      <c r="H29" s="70"/>
      <c r="I29" s="70"/>
    </row>
    <row r="30" spans="2:9" ht="24" customHeight="1">
      <c r="B30" s="70"/>
      <c r="C30" s="70"/>
      <c r="D30" s="70"/>
      <c r="E30" s="70"/>
      <c r="F30" s="32"/>
      <c r="G30" s="70"/>
      <c r="H30" s="70"/>
      <c r="I30" s="70"/>
    </row>
    <row r="31" spans="2:9" ht="24" customHeight="1">
      <c r="B31" s="70"/>
      <c r="C31" s="70"/>
      <c r="D31" s="70"/>
      <c r="E31" s="70"/>
      <c r="F31" s="32"/>
      <c r="G31" s="70"/>
      <c r="H31" s="70"/>
      <c r="I31" s="70"/>
    </row>
    <row r="32" spans="2:9" ht="24" customHeight="1">
      <c r="B32" s="70"/>
      <c r="C32" s="70"/>
      <c r="D32" s="70"/>
      <c r="E32" s="70"/>
      <c r="F32" s="32"/>
      <c r="G32" s="70"/>
      <c r="H32" s="70"/>
      <c r="I32" s="70"/>
    </row>
    <row r="33" spans="2:9" ht="24" customHeight="1">
      <c r="B33" s="70"/>
      <c r="C33" s="70"/>
      <c r="D33" s="70"/>
      <c r="E33" s="70"/>
      <c r="F33" s="32"/>
      <c r="G33" s="70"/>
      <c r="H33" s="70"/>
      <c r="I33" s="70"/>
    </row>
    <row r="34" spans="2:9" ht="24" customHeight="1">
      <c r="B34" s="70"/>
      <c r="C34" s="70"/>
      <c r="D34" s="70"/>
      <c r="E34" s="70"/>
      <c r="F34" s="32"/>
      <c r="G34" s="70"/>
      <c r="H34" s="70"/>
      <c r="I34" s="70"/>
    </row>
    <row r="35" spans="2:9" ht="24" customHeight="1">
      <c r="B35" s="70"/>
      <c r="C35" s="70"/>
      <c r="D35" s="70"/>
      <c r="E35" s="70"/>
      <c r="F35" s="32"/>
      <c r="G35" s="70"/>
      <c r="H35" s="70"/>
      <c r="I35" s="70"/>
    </row>
    <row r="36" spans="2:9" ht="24" customHeight="1">
      <c r="B36" s="70"/>
      <c r="C36" s="70"/>
      <c r="D36" s="70"/>
      <c r="E36" s="70"/>
      <c r="F36" s="32"/>
      <c r="G36" s="70"/>
      <c r="H36" s="70"/>
      <c r="I36" s="70"/>
    </row>
    <row r="37" spans="2:9" ht="24" customHeight="1">
      <c r="B37" s="70"/>
      <c r="C37" s="70"/>
      <c r="D37" s="70"/>
      <c r="E37" s="70"/>
      <c r="F37" s="32"/>
      <c r="G37" s="70"/>
      <c r="H37" s="70"/>
      <c r="I37" s="70"/>
    </row>
    <row r="38" spans="2:9" ht="24" customHeight="1">
      <c r="B38" s="70"/>
      <c r="C38" s="70"/>
      <c r="D38" s="70"/>
      <c r="E38" s="70"/>
      <c r="F38" s="32"/>
      <c r="G38" s="70"/>
      <c r="H38" s="70"/>
      <c r="I38" s="70"/>
    </row>
    <row r="39" spans="2:9" ht="24" customHeight="1">
      <c r="B39" s="70"/>
      <c r="C39" s="70"/>
      <c r="D39" s="70"/>
      <c r="E39" s="70"/>
      <c r="F39" s="32"/>
      <c r="G39" s="70"/>
      <c r="H39" s="70"/>
      <c r="I39" s="70"/>
    </row>
    <row r="40" spans="2:9" ht="24" customHeight="1">
      <c r="B40" s="70"/>
      <c r="C40" s="70"/>
      <c r="D40" s="70"/>
      <c r="E40" s="70"/>
      <c r="F40" s="32"/>
      <c r="G40" s="70"/>
      <c r="H40" s="70"/>
      <c r="I40" s="70"/>
    </row>
    <row r="41" spans="2:9" ht="24" customHeight="1">
      <c r="B41" s="70"/>
      <c r="C41" s="70"/>
      <c r="D41" s="70"/>
      <c r="E41" s="70"/>
      <c r="F41" s="32"/>
      <c r="G41" s="70"/>
      <c r="H41" s="70"/>
      <c r="I41" s="70"/>
    </row>
    <row r="42" spans="2:9" ht="24" customHeight="1">
      <c r="B42" s="70"/>
      <c r="C42" s="70"/>
      <c r="D42" s="70"/>
      <c r="E42" s="70"/>
      <c r="F42" s="32"/>
      <c r="G42" s="70"/>
      <c r="H42" s="70"/>
      <c r="I42" s="70"/>
    </row>
    <row r="43" spans="2:9" ht="24" customHeight="1">
      <c r="B43" s="70"/>
      <c r="C43" s="70"/>
      <c r="D43" s="70"/>
      <c r="E43" s="70"/>
      <c r="F43" s="32"/>
      <c r="G43" s="70"/>
      <c r="H43" s="70"/>
      <c r="I43" s="70"/>
    </row>
    <row r="44" spans="2:9" ht="24" customHeight="1">
      <c r="B44" s="70"/>
      <c r="C44" s="70"/>
      <c r="D44" s="70"/>
      <c r="E44" s="70"/>
      <c r="F44" s="32"/>
      <c r="G44" s="70"/>
      <c r="H44" s="70"/>
      <c r="I44" s="70"/>
    </row>
    <row r="45" spans="2:9" ht="24" customHeight="1">
      <c r="B45" s="70"/>
      <c r="C45" s="70"/>
      <c r="D45" s="70"/>
      <c r="E45" s="70"/>
      <c r="F45" s="32"/>
      <c r="G45" s="70"/>
      <c r="H45" s="70"/>
      <c r="I45" s="70"/>
    </row>
    <row r="46" spans="2:9" ht="24" customHeight="1">
      <c r="B46" s="70"/>
      <c r="C46" s="70"/>
      <c r="D46" s="70"/>
      <c r="E46" s="70"/>
      <c r="F46" s="32"/>
      <c r="G46" s="70"/>
      <c r="H46" s="70"/>
      <c r="I46" s="70"/>
    </row>
    <row r="47" spans="2:9" ht="24" customHeight="1">
      <c r="B47" s="70"/>
      <c r="C47" s="70"/>
      <c r="D47" s="70"/>
      <c r="E47" s="70"/>
      <c r="F47" s="32"/>
      <c r="G47" s="70"/>
      <c r="H47" s="70"/>
      <c r="I47" s="70"/>
    </row>
    <row r="48" spans="2:9" ht="24" customHeight="1">
      <c r="B48" s="70"/>
      <c r="C48" s="70"/>
      <c r="D48" s="70"/>
      <c r="E48" s="70"/>
      <c r="F48" s="32"/>
      <c r="G48" s="70"/>
      <c r="H48" s="70"/>
      <c r="I48" s="70"/>
    </row>
    <row r="49" ht="24" customHeight="1"/>
  </sheetData>
  <sheetProtection/>
  <mergeCells count="5">
    <mergeCell ref="S9:U9"/>
    <mergeCell ref="G9:I9"/>
    <mergeCell ref="J9:L9"/>
    <mergeCell ref="M9:O9"/>
    <mergeCell ref="P9:R9"/>
  </mergeCells>
  <printOptions/>
  <pageMargins left="0.4330708661417323" right="0.3149606299212598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2">
      <selection activeCell="A31" sqref="A31"/>
    </sheetView>
  </sheetViews>
  <sheetFormatPr defaultColWidth="9.00390625" defaultRowHeight="13.5"/>
  <cols>
    <col min="1" max="1" width="3.375" style="0" customWidth="1"/>
    <col min="2" max="2" width="5.50390625" style="44" customWidth="1"/>
    <col min="3" max="3" width="11.625" style="44" customWidth="1"/>
    <col min="4" max="5" width="4.125" style="44" customWidth="1"/>
    <col min="6" max="6" width="16.50390625" style="31" customWidth="1"/>
    <col min="7" max="9" width="13.00390625" style="44" customWidth="1"/>
    <col min="10" max="10" width="4.50390625" style="0" customWidth="1"/>
  </cols>
  <sheetData>
    <row r="2" spans="2:5" ht="21">
      <c r="B2" s="15" t="s">
        <v>55</v>
      </c>
      <c r="C2" s="43"/>
      <c r="D2" s="43"/>
      <c r="E2" s="43"/>
    </row>
    <row r="3" ht="8.25" customHeight="1">
      <c r="B3" s="45"/>
    </row>
    <row r="4" spans="2:5" ht="14.25">
      <c r="B4" s="13" t="s">
        <v>56</v>
      </c>
      <c r="C4" s="46"/>
      <c r="D4" s="46"/>
      <c r="E4" s="46"/>
    </row>
    <row r="5" spans="1:5" ht="9.75" customHeight="1">
      <c r="A5" s="15"/>
      <c r="B5" s="14"/>
      <c r="C5" s="46"/>
      <c r="D5" s="46"/>
      <c r="E5" s="46"/>
    </row>
    <row r="6" spans="1:5" ht="21" customHeight="1">
      <c r="A6" s="2"/>
      <c r="B6" s="13" t="s">
        <v>54</v>
      </c>
      <c r="C6" s="46"/>
      <c r="D6" s="46"/>
      <c r="E6" s="46"/>
    </row>
    <row r="7" spans="1:9" ht="24" customHeight="1">
      <c r="A7" s="13"/>
      <c r="C7" s="25" t="s">
        <v>40</v>
      </c>
      <c r="D7" s="46"/>
      <c r="E7" s="46"/>
      <c r="F7" s="25" t="s">
        <v>12</v>
      </c>
      <c r="G7" s="46"/>
      <c r="H7" s="46"/>
      <c r="I7" s="46"/>
    </row>
    <row r="8" spans="1:5" ht="17.25" customHeight="1">
      <c r="A8" s="14"/>
      <c r="B8" s="46"/>
      <c r="C8" s="46"/>
      <c r="D8" s="46"/>
      <c r="E8" s="46"/>
    </row>
    <row r="9" spans="1:11" ht="19.5" customHeight="1">
      <c r="A9" s="13"/>
      <c r="B9" s="30" t="s">
        <v>161</v>
      </c>
      <c r="C9" s="47" t="s">
        <v>14</v>
      </c>
      <c r="D9" s="47" t="s">
        <v>15</v>
      </c>
      <c r="E9" s="47" t="s">
        <v>16</v>
      </c>
      <c r="F9" s="29" t="s">
        <v>17</v>
      </c>
      <c r="G9" s="48" t="s">
        <v>8</v>
      </c>
      <c r="H9" s="48" t="s">
        <v>9</v>
      </c>
      <c r="I9" s="48" t="s">
        <v>10</v>
      </c>
      <c r="K9" s="24"/>
    </row>
    <row r="10" spans="1:11" ht="24" customHeight="1">
      <c r="A10" s="44">
        <v>1</v>
      </c>
      <c r="B10" s="47">
        <v>46</v>
      </c>
      <c r="C10" s="47" t="s">
        <v>121</v>
      </c>
      <c r="D10" s="47" t="s">
        <v>112</v>
      </c>
      <c r="E10" s="47">
        <v>1</v>
      </c>
      <c r="F10" s="47" t="s">
        <v>126</v>
      </c>
      <c r="G10" s="49" t="s">
        <v>328</v>
      </c>
      <c r="H10" s="49" t="s">
        <v>329</v>
      </c>
      <c r="I10" s="49" t="s">
        <v>330</v>
      </c>
      <c r="J10" s="35" t="s">
        <v>49</v>
      </c>
      <c r="K10" s="24"/>
    </row>
    <row r="11" spans="1:10" ht="24" customHeight="1">
      <c r="A11" s="44"/>
      <c r="B11" s="47"/>
      <c r="C11" s="47"/>
      <c r="D11" s="47"/>
      <c r="E11" s="47"/>
      <c r="F11" s="47"/>
      <c r="G11" s="49"/>
      <c r="H11" s="49"/>
      <c r="I11" s="49"/>
      <c r="J11" s="35"/>
    </row>
    <row r="12" spans="1:10" ht="24" customHeight="1">
      <c r="A12" s="44">
        <v>3</v>
      </c>
      <c r="B12" s="47">
        <v>78</v>
      </c>
      <c r="C12" s="87" t="s">
        <v>64</v>
      </c>
      <c r="D12" s="87" t="s">
        <v>1</v>
      </c>
      <c r="E12" s="47">
        <v>1</v>
      </c>
      <c r="F12" s="47" t="s">
        <v>48</v>
      </c>
      <c r="G12" s="49" t="s">
        <v>331</v>
      </c>
      <c r="H12" s="49" t="s">
        <v>332</v>
      </c>
      <c r="I12" s="49" t="s">
        <v>333</v>
      </c>
      <c r="J12" s="35" t="s">
        <v>49</v>
      </c>
    </row>
    <row r="13" spans="1:10" ht="24" customHeight="1">
      <c r="A13" s="44">
        <v>4</v>
      </c>
      <c r="B13" s="47">
        <v>40</v>
      </c>
      <c r="C13" s="47" t="s">
        <v>117</v>
      </c>
      <c r="D13" s="47" t="s">
        <v>112</v>
      </c>
      <c r="E13" s="47">
        <v>2</v>
      </c>
      <c r="F13" s="47" t="s">
        <v>126</v>
      </c>
      <c r="G13" s="49" t="s">
        <v>334</v>
      </c>
      <c r="H13" s="49" t="s">
        <v>335</v>
      </c>
      <c r="I13" s="49" t="s">
        <v>336</v>
      </c>
      <c r="J13" s="35" t="s">
        <v>50</v>
      </c>
    </row>
    <row r="14" spans="1:10" ht="24" customHeight="1">
      <c r="A14" s="44">
        <v>5</v>
      </c>
      <c r="B14" s="47">
        <v>41</v>
      </c>
      <c r="C14" s="47" t="s">
        <v>118</v>
      </c>
      <c r="D14" s="47" t="s">
        <v>112</v>
      </c>
      <c r="E14" s="47">
        <v>2</v>
      </c>
      <c r="F14" s="47" t="s">
        <v>126</v>
      </c>
      <c r="G14" s="49" t="s">
        <v>337</v>
      </c>
      <c r="H14" s="49" t="s">
        <v>338</v>
      </c>
      <c r="I14" s="49" t="s">
        <v>339</v>
      </c>
      <c r="J14" s="35" t="s">
        <v>49</v>
      </c>
    </row>
    <row r="15" spans="1:10" ht="24" customHeight="1">
      <c r="A15" s="44">
        <v>6</v>
      </c>
      <c r="B15" s="47">
        <v>42</v>
      </c>
      <c r="C15" s="47" t="s">
        <v>119</v>
      </c>
      <c r="D15" s="47" t="s">
        <v>112</v>
      </c>
      <c r="E15" s="47">
        <v>2</v>
      </c>
      <c r="F15" s="47" t="s">
        <v>126</v>
      </c>
      <c r="G15" s="49" t="s">
        <v>340</v>
      </c>
      <c r="H15" s="49" t="s">
        <v>341</v>
      </c>
      <c r="I15" s="49" t="s">
        <v>342</v>
      </c>
      <c r="J15" s="35" t="s">
        <v>50</v>
      </c>
    </row>
    <row r="16" spans="1:10" ht="24" customHeight="1">
      <c r="A16" s="44">
        <v>7</v>
      </c>
      <c r="B16" s="47">
        <v>31</v>
      </c>
      <c r="C16" s="47" t="s">
        <v>111</v>
      </c>
      <c r="D16" s="47" t="s">
        <v>112</v>
      </c>
      <c r="E16" s="47">
        <v>3</v>
      </c>
      <c r="F16" s="47" t="s">
        <v>126</v>
      </c>
      <c r="G16" s="49" t="s">
        <v>343</v>
      </c>
      <c r="H16" s="49" t="s">
        <v>344</v>
      </c>
      <c r="I16" s="49" t="s">
        <v>345</v>
      </c>
      <c r="J16" s="35" t="s">
        <v>49</v>
      </c>
    </row>
    <row r="17" spans="1:10" ht="24" customHeight="1">
      <c r="A17" s="44">
        <v>8</v>
      </c>
      <c r="B17" s="47">
        <v>61</v>
      </c>
      <c r="C17" s="87" t="s">
        <v>21</v>
      </c>
      <c r="D17" s="47" t="s">
        <v>1</v>
      </c>
      <c r="E17" s="87">
        <v>3</v>
      </c>
      <c r="F17" s="47" t="s">
        <v>46</v>
      </c>
      <c r="G17" s="49" t="s">
        <v>346</v>
      </c>
      <c r="H17" s="49" t="s">
        <v>347</v>
      </c>
      <c r="I17" s="49" t="s">
        <v>348</v>
      </c>
      <c r="J17" s="35" t="s">
        <v>50</v>
      </c>
    </row>
    <row r="18" spans="1:10" ht="24" customHeight="1">
      <c r="A18" s="44"/>
      <c r="B18" s="47"/>
      <c r="C18" s="87"/>
      <c r="D18" s="87"/>
      <c r="E18" s="47"/>
      <c r="F18" s="47"/>
      <c r="G18" s="49"/>
      <c r="H18" s="49"/>
      <c r="I18" s="49"/>
      <c r="J18" s="35"/>
    </row>
    <row r="19" spans="1:10" ht="24" customHeight="1">
      <c r="A19" s="44">
        <v>10</v>
      </c>
      <c r="B19" s="47">
        <v>95</v>
      </c>
      <c r="C19" s="88" t="s">
        <v>87</v>
      </c>
      <c r="D19" s="88" t="s">
        <v>1</v>
      </c>
      <c r="E19" s="88">
        <v>5</v>
      </c>
      <c r="F19" s="89" t="s">
        <v>130</v>
      </c>
      <c r="G19" s="49" t="s">
        <v>349</v>
      </c>
      <c r="H19" s="49" t="s">
        <v>350</v>
      </c>
      <c r="I19" s="49" t="s">
        <v>351</v>
      </c>
      <c r="J19" s="35" t="s">
        <v>50</v>
      </c>
    </row>
    <row r="20" spans="1:10" ht="24" customHeight="1">
      <c r="A20" s="44">
        <v>11</v>
      </c>
      <c r="B20" s="47">
        <v>52</v>
      </c>
      <c r="C20" s="47" t="s">
        <v>110</v>
      </c>
      <c r="D20" s="47" t="s">
        <v>1</v>
      </c>
      <c r="E20" s="47">
        <v>5</v>
      </c>
      <c r="F20" s="47" t="s">
        <v>46</v>
      </c>
      <c r="G20" s="49" t="s">
        <v>352</v>
      </c>
      <c r="H20" s="49" t="s">
        <v>353</v>
      </c>
      <c r="I20" s="49" t="s">
        <v>342</v>
      </c>
      <c r="J20" s="35" t="s">
        <v>49</v>
      </c>
    </row>
    <row r="21" spans="1:10" ht="24" customHeight="1">
      <c r="A21" s="44">
        <v>12</v>
      </c>
      <c r="B21" s="47">
        <v>125</v>
      </c>
      <c r="C21" s="45" t="s">
        <v>162</v>
      </c>
      <c r="D21" s="47" t="s">
        <v>1</v>
      </c>
      <c r="E21" s="47">
        <v>5</v>
      </c>
      <c r="F21" s="89" t="s">
        <v>130</v>
      </c>
      <c r="G21" s="49" t="s">
        <v>354</v>
      </c>
      <c r="H21" s="49" t="s">
        <v>355</v>
      </c>
      <c r="I21" s="49" t="s">
        <v>356</v>
      </c>
      <c r="J21" s="35" t="s">
        <v>50</v>
      </c>
    </row>
    <row r="22" spans="1:10" ht="24" customHeight="1">
      <c r="A22" s="44">
        <v>13</v>
      </c>
      <c r="B22" s="47">
        <v>62</v>
      </c>
      <c r="C22" s="87" t="s">
        <v>31</v>
      </c>
      <c r="D22" s="47" t="s">
        <v>1</v>
      </c>
      <c r="E22" s="87">
        <v>5</v>
      </c>
      <c r="F22" s="47" t="s">
        <v>46</v>
      </c>
      <c r="G22" s="49" t="s">
        <v>357</v>
      </c>
      <c r="H22" s="49" t="s">
        <v>358</v>
      </c>
      <c r="I22" s="49" t="s">
        <v>359</v>
      </c>
      <c r="J22" s="35" t="s">
        <v>49</v>
      </c>
    </row>
    <row r="23" spans="1:10" ht="24" customHeight="1">
      <c r="A23" s="44">
        <v>14</v>
      </c>
      <c r="B23" s="47">
        <v>109</v>
      </c>
      <c r="C23" s="88" t="s">
        <v>96</v>
      </c>
      <c r="D23" s="88" t="s">
        <v>1</v>
      </c>
      <c r="E23" s="88">
        <v>5</v>
      </c>
      <c r="F23" s="89" t="s">
        <v>130</v>
      </c>
      <c r="G23" s="49" t="s">
        <v>356</v>
      </c>
      <c r="H23" s="49" t="s">
        <v>360</v>
      </c>
      <c r="I23" s="49" t="s">
        <v>361</v>
      </c>
      <c r="J23" s="35" t="s">
        <v>50</v>
      </c>
    </row>
    <row r="24" spans="1:10" ht="24" customHeight="1">
      <c r="A24" s="44">
        <v>15</v>
      </c>
      <c r="B24" s="47">
        <v>63</v>
      </c>
      <c r="C24" s="87" t="s">
        <v>32</v>
      </c>
      <c r="D24" s="47" t="s">
        <v>1</v>
      </c>
      <c r="E24" s="87">
        <v>5</v>
      </c>
      <c r="F24" s="47" t="s">
        <v>46</v>
      </c>
      <c r="G24" s="49" t="s">
        <v>356</v>
      </c>
      <c r="H24" s="49" t="s">
        <v>362</v>
      </c>
      <c r="I24" s="49" t="s">
        <v>363</v>
      </c>
      <c r="J24" s="35" t="s">
        <v>49</v>
      </c>
    </row>
    <row r="25" spans="1:10" ht="24" customHeight="1">
      <c r="A25" s="44">
        <v>16</v>
      </c>
      <c r="B25" s="47">
        <v>108</v>
      </c>
      <c r="C25" s="88" t="s">
        <v>95</v>
      </c>
      <c r="D25" s="88" t="s">
        <v>1</v>
      </c>
      <c r="E25" s="88">
        <v>5</v>
      </c>
      <c r="F25" s="89" t="s">
        <v>130</v>
      </c>
      <c r="G25" s="49" t="s">
        <v>364</v>
      </c>
      <c r="H25" s="49" t="s">
        <v>343</v>
      </c>
      <c r="I25" s="49" t="s">
        <v>365</v>
      </c>
      <c r="J25" s="35" t="s">
        <v>50</v>
      </c>
    </row>
    <row r="26" spans="1:10" ht="24" customHeight="1">
      <c r="A26" s="44">
        <v>17</v>
      </c>
      <c r="B26" s="47">
        <v>73</v>
      </c>
      <c r="C26" s="87" t="s">
        <v>23</v>
      </c>
      <c r="D26" s="87" t="s">
        <v>1</v>
      </c>
      <c r="E26" s="47">
        <v>6</v>
      </c>
      <c r="F26" s="47" t="s">
        <v>48</v>
      </c>
      <c r="G26" s="49" t="s">
        <v>366</v>
      </c>
      <c r="H26" s="49" t="s">
        <v>367</v>
      </c>
      <c r="I26" s="49" t="s">
        <v>350</v>
      </c>
      <c r="J26" s="35" t="s">
        <v>49</v>
      </c>
    </row>
    <row r="27" spans="1:10" ht="24" customHeight="1">
      <c r="A27" s="44"/>
      <c r="B27" s="47"/>
      <c r="C27" s="87"/>
      <c r="D27" s="47"/>
      <c r="E27" s="87"/>
      <c r="F27" s="47"/>
      <c r="G27" s="49"/>
      <c r="H27" s="49"/>
      <c r="I27" s="49"/>
      <c r="J27" s="35"/>
    </row>
    <row r="28" spans="1:10" ht="24" customHeight="1">
      <c r="A28" s="44">
        <v>19</v>
      </c>
      <c r="B28" s="47">
        <v>79</v>
      </c>
      <c r="C28" s="87" t="s">
        <v>75</v>
      </c>
      <c r="D28" s="87" t="s">
        <v>1</v>
      </c>
      <c r="E28" s="47" t="s">
        <v>65</v>
      </c>
      <c r="F28" s="47" t="s">
        <v>128</v>
      </c>
      <c r="G28" s="49" t="s">
        <v>368</v>
      </c>
      <c r="H28" s="49" t="s">
        <v>356</v>
      </c>
      <c r="I28" s="49" t="s">
        <v>370</v>
      </c>
      <c r="J28" s="35" t="s">
        <v>49</v>
      </c>
    </row>
    <row r="29" spans="1:10" ht="24" customHeight="1">
      <c r="A29" s="44">
        <v>20</v>
      </c>
      <c r="B29" s="47">
        <v>83</v>
      </c>
      <c r="C29" s="87" t="s">
        <v>78</v>
      </c>
      <c r="D29" s="87" t="s">
        <v>1</v>
      </c>
      <c r="E29" s="47" t="s">
        <v>68</v>
      </c>
      <c r="F29" s="47" t="s">
        <v>129</v>
      </c>
      <c r="G29" s="49" t="s">
        <v>369</v>
      </c>
      <c r="H29" s="49" t="s">
        <v>356</v>
      </c>
      <c r="I29" s="49" t="s">
        <v>371</v>
      </c>
      <c r="J29" s="35" t="s">
        <v>50</v>
      </c>
    </row>
    <row r="30" spans="1:10" ht="24" customHeight="1">
      <c r="A30" s="44"/>
      <c r="B30" s="47"/>
      <c r="C30" s="87"/>
      <c r="D30" s="47"/>
      <c r="E30" s="87"/>
      <c r="F30" s="47"/>
      <c r="G30" s="49"/>
      <c r="H30" s="49"/>
      <c r="I30" s="49"/>
      <c r="J30" s="35"/>
    </row>
    <row r="31" spans="1:10" ht="24" customHeight="1">
      <c r="A31" s="44"/>
      <c r="B31" s="47"/>
      <c r="C31" s="50"/>
      <c r="D31" s="50"/>
      <c r="E31" s="50"/>
      <c r="F31" s="29"/>
      <c r="G31" s="49"/>
      <c r="H31" s="49"/>
      <c r="I31" s="49"/>
      <c r="J31" s="35"/>
    </row>
    <row r="32" spans="2:9" ht="24" customHeight="1">
      <c r="B32" s="51"/>
      <c r="C32" s="51"/>
      <c r="D32" s="51"/>
      <c r="E32" s="51"/>
      <c r="F32" s="32"/>
      <c r="G32" s="51"/>
      <c r="H32" s="51"/>
      <c r="I32" s="51"/>
    </row>
    <row r="33" spans="2:9" ht="24" customHeight="1">
      <c r="B33" s="51"/>
      <c r="C33" s="51"/>
      <c r="D33" s="51"/>
      <c r="E33" s="51"/>
      <c r="F33" s="32"/>
      <c r="G33" s="51"/>
      <c r="H33" s="51"/>
      <c r="I33" s="51"/>
    </row>
    <row r="34" spans="2:9" ht="24" customHeight="1">
      <c r="B34" s="51"/>
      <c r="C34" s="51"/>
      <c r="D34" s="51"/>
      <c r="E34" s="51"/>
      <c r="F34" s="32"/>
      <c r="G34" s="51"/>
      <c r="H34" s="51"/>
      <c r="I34" s="51"/>
    </row>
    <row r="35" spans="2:9" ht="24" customHeight="1">
      <c r="B35" s="51"/>
      <c r="C35" s="51"/>
      <c r="D35" s="51"/>
      <c r="E35" s="51"/>
      <c r="F35" s="32"/>
      <c r="G35" s="51"/>
      <c r="H35" s="51"/>
      <c r="I35" s="51"/>
    </row>
    <row r="36" spans="2:9" ht="24" customHeight="1">
      <c r="B36" s="51"/>
      <c r="C36" s="51"/>
      <c r="D36" s="51"/>
      <c r="E36" s="51"/>
      <c r="F36" s="32"/>
      <c r="G36" s="51"/>
      <c r="H36" s="51"/>
      <c r="I36" s="51"/>
    </row>
    <row r="37" spans="2:9" ht="24" customHeight="1">
      <c r="B37" s="51"/>
      <c r="C37" s="51"/>
      <c r="D37" s="51"/>
      <c r="E37" s="51"/>
      <c r="F37" s="32"/>
      <c r="G37" s="51"/>
      <c r="H37" s="51"/>
      <c r="I37" s="51"/>
    </row>
    <row r="38" spans="2:9" ht="24" customHeight="1">
      <c r="B38" s="51"/>
      <c r="C38" s="51"/>
      <c r="D38" s="51"/>
      <c r="E38" s="51"/>
      <c r="F38" s="32"/>
      <c r="G38" s="51"/>
      <c r="H38" s="51"/>
      <c r="I38" s="51"/>
    </row>
    <row r="39" spans="2:9" ht="24" customHeight="1">
      <c r="B39" s="51"/>
      <c r="C39" s="51"/>
      <c r="D39" s="51"/>
      <c r="E39" s="51"/>
      <c r="F39" s="32"/>
      <c r="G39" s="51"/>
      <c r="H39" s="51"/>
      <c r="I39" s="51"/>
    </row>
    <row r="40" spans="2:9" ht="24" customHeight="1">
      <c r="B40" s="51"/>
      <c r="C40" s="51"/>
      <c r="D40" s="51"/>
      <c r="E40" s="51"/>
      <c r="F40" s="32"/>
      <c r="G40" s="51"/>
      <c r="H40" s="51"/>
      <c r="I40" s="51"/>
    </row>
    <row r="41" spans="2:9" ht="24" customHeight="1">
      <c r="B41" s="51"/>
      <c r="C41" s="51"/>
      <c r="D41" s="51"/>
      <c r="E41" s="51"/>
      <c r="F41" s="32"/>
      <c r="G41" s="51"/>
      <c r="H41" s="51"/>
      <c r="I41" s="51"/>
    </row>
    <row r="42" spans="2:9" ht="24" customHeight="1">
      <c r="B42" s="51"/>
      <c r="C42" s="51"/>
      <c r="D42" s="51"/>
      <c r="E42" s="51"/>
      <c r="F42" s="32"/>
      <c r="G42" s="51"/>
      <c r="H42" s="51"/>
      <c r="I42" s="51"/>
    </row>
    <row r="43" spans="2:9" ht="24" customHeight="1">
      <c r="B43" s="51"/>
      <c r="C43" s="51"/>
      <c r="D43" s="51"/>
      <c r="E43" s="51"/>
      <c r="F43" s="32"/>
      <c r="G43" s="51"/>
      <c r="H43" s="51"/>
      <c r="I43" s="51"/>
    </row>
    <row r="44" spans="2:9" ht="24" customHeight="1">
      <c r="B44" s="51"/>
      <c r="C44" s="51"/>
      <c r="D44" s="51"/>
      <c r="E44" s="51"/>
      <c r="F44" s="32"/>
      <c r="G44" s="51"/>
      <c r="H44" s="51"/>
      <c r="I44" s="51"/>
    </row>
    <row r="45" spans="2:9" ht="24" customHeight="1">
      <c r="B45" s="51"/>
      <c r="C45" s="51"/>
      <c r="D45" s="51"/>
      <c r="E45" s="51"/>
      <c r="F45" s="32"/>
      <c r="G45" s="51"/>
      <c r="H45" s="51"/>
      <c r="I45" s="51"/>
    </row>
    <row r="46" spans="2:9" ht="24" customHeight="1">
      <c r="B46" s="51"/>
      <c r="C46" s="51"/>
      <c r="D46" s="51"/>
      <c r="E46" s="51"/>
      <c r="F46" s="32"/>
      <c r="G46" s="51"/>
      <c r="H46" s="51"/>
      <c r="I46" s="51"/>
    </row>
    <row r="47" spans="2:9" ht="24" customHeight="1">
      <c r="B47" s="51"/>
      <c r="C47" s="51"/>
      <c r="D47" s="51"/>
      <c r="E47" s="51"/>
      <c r="F47" s="32"/>
      <c r="G47" s="51"/>
      <c r="H47" s="51"/>
      <c r="I47" s="51"/>
    </row>
    <row r="48" spans="2:9" ht="24" customHeight="1">
      <c r="B48" s="51"/>
      <c r="C48" s="51"/>
      <c r="D48" s="51"/>
      <c r="E48" s="51"/>
      <c r="F48" s="32"/>
      <c r="G48" s="51"/>
      <c r="H48" s="51"/>
      <c r="I48" s="51"/>
    </row>
    <row r="49" spans="2:9" ht="24" customHeight="1">
      <c r="B49" s="51"/>
      <c r="C49" s="51"/>
      <c r="D49" s="51"/>
      <c r="E49" s="51"/>
      <c r="F49" s="32"/>
      <c r="G49" s="51"/>
      <c r="H49" s="51"/>
      <c r="I49" s="51"/>
    </row>
    <row r="50" spans="2:9" ht="24" customHeight="1">
      <c r="B50" s="51"/>
      <c r="C50" s="51"/>
      <c r="D50" s="51"/>
      <c r="E50" s="51"/>
      <c r="F50" s="32"/>
      <c r="G50" s="51"/>
      <c r="H50" s="51"/>
      <c r="I50" s="51"/>
    </row>
    <row r="51" spans="2:9" ht="24" customHeight="1">
      <c r="B51" s="51"/>
      <c r="C51" s="51"/>
      <c r="D51" s="51"/>
      <c r="E51" s="51"/>
      <c r="F51" s="32"/>
      <c r="G51" s="51"/>
      <c r="H51" s="51"/>
      <c r="I51" s="51"/>
    </row>
    <row r="52" spans="2:9" ht="24" customHeight="1">
      <c r="B52" s="51"/>
      <c r="C52" s="51"/>
      <c r="D52" s="51"/>
      <c r="E52" s="51"/>
      <c r="F52" s="32"/>
      <c r="G52" s="51"/>
      <c r="H52" s="51"/>
      <c r="I52" s="51"/>
    </row>
    <row r="53" spans="2:9" ht="24" customHeight="1">
      <c r="B53" s="51"/>
      <c r="C53" s="51"/>
      <c r="D53" s="51"/>
      <c r="E53" s="51"/>
      <c r="F53" s="32"/>
      <c r="G53" s="51"/>
      <c r="H53" s="51"/>
      <c r="I53" s="51"/>
    </row>
    <row r="54" spans="2:9" ht="24" customHeight="1">
      <c r="B54" s="51"/>
      <c r="C54" s="51"/>
      <c r="D54" s="51"/>
      <c r="E54" s="51"/>
      <c r="F54" s="32"/>
      <c r="G54" s="51"/>
      <c r="H54" s="51"/>
      <c r="I54" s="51"/>
    </row>
    <row r="55" spans="2:9" ht="24" customHeight="1">
      <c r="B55" s="51"/>
      <c r="C55" s="51"/>
      <c r="D55" s="51"/>
      <c r="E55" s="51"/>
      <c r="F55" s="32"/>
      <c r="G55" s="51"/>
      <c r="H55" s="51"/>
      <c r="I55" s="51"/>
    </row>
    <row r="56" spans="2:9" ht="24" customHeight="1">
      <c r="B56" s="51"/>
      <c r="C56" s="51"/>
      <c r="D56" s="51"/>
      <c r="E56" s="51"/>
      <c r="F56" s="32"/>
      <c r="G56" s="51"/>
      <c r="H56" s="51"/>
      <c r="I56" s="51"/>
    </row>
    <row r="57" spans="2:9" ht="24" customHeight="1">
      <c r="B57" s="51"/>
      <c r="C57" s="51"/>
      <c r="D57" s="51"/>
      <c r="E57" s="51"/>
      <c r="F57" s="32"/>
      <c r="G57" s="51"/>
      <c r="H57" s="51"/>
      <c r="I57" s="51"/>
    </row>
    <row r="58" spans="2:9" ht="24" customHeight="1">
      <c r="B58" s="51"/>
      <c r="C58" s="51"/>
      <c r="D58" s="51"/>
      <c r="E58" s="51"/>
      <c r="F58" s="32"/>
      <c r="G58" s="51"/>
      <c r="H58" s="51"/>
      <c r="I58" s="51"/>
    </row>
    <row r="59" ht="24" customHeight="1"/>
  </sheetData>
  <sheetProtection/>
  <printOptions/>
  <pageMargins left="0.4330708661417323" right="0.31496062992125984" top="0.3937007874015748" bottom="0.3937007874015748" header="0.5118110236220472" footer="0.5118110236220472"/>
  <pageSetup horizontalDpi="300" verticalDpi="300"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9">
      <selection activeCell="B34" sqref="B34"/>
    </sheetView>
  </sheetViews>
  <sheetFormatPr defaultColWidth="9.00390625" defaultRowHeight="13.5"/>
  <cols>
    <col min="1" max="1" width="3.25390625" style="0" customWidth="1"/>
    <col min="2" max="2" width="5.875" style="44" customWidth="1"/>
    <col min="3" max="3" width="11.375" style="44" customWidth="1"/>
    <col min="4" max="4" width="4.50390625" style="44" customWidth="1"/>
    <col min="5" max="5" width="4.125" style="44" customWidth="1"/>
    <col min="6" max="6" width="18.125" style="31" customWidth="1"/>
    <col min="7" max="9" width="12.25390625" style="44" customWidth="1"/>
    <col min="10" max="10" width="4.25390625" style="0" customWidth="1"/>
  </cols>
  <sheetData>
    <row r="2" spans="2:5" ht="21">
      <c r="B2" s="15" t="s">
        <v>55</v>
      </c>
      <c r="C2" s="43"/>
      <c r="D2" s="43"/>
      <c r="E2" s="43"/>
    </row>
    <row r="3" ht="8.25" customHeight="1">
      <c r="B3" s="45"/>
    </row>
    <row r="4" spans="2:5" ht="14.25">
      <c r="B4" s="13" t="s">
        <v>56</v>
      </c>
      <c r="C4" s="46"/>
      <c r="D4" s="46"/>
      <c r="E4" s="46"/>
    </row>
    <row r="5" spans="1:5" ht="9.75" customHeight="1">
      <c r="A5" s="15"/>
      <c r="B5" s="14"/>
      <c r="C5" s="46"/>
      <c r="D5" s="46"/>
      <c r="E5" s="46"/>
    </row>
    <row r="6" spans="1:5" ht="21" customHeight="1">
      <c r="A6" s="2"/>
      <c r="B6" s="13" t="s">
        <v>54</v>
      </c>
      <c r="C6" s="46"/>
      <c r="D6" s="46"/>
      <c r="E6" s="46"/>
    </row>
    <row r="7" spans="1:9" ht="24" customHeight="1">
      <c r="A7" s="13"/>
      <c r="C7" s="25" t="s">
        <v>41</v>
      </c>
      <c r="D7" s="46"/>
      <c r="E7" s="46"/>
      <c r="F7" s="25" t="s">
        <v>11</v>
      </c>
      <c r="G7" s="46"/>
      <c r="H7" s="46"/>
      <c r="I7" s="46"/>
    </row>
    <row r="8" spans="1:5" ht="17.25" customHeight="1">
      <c r="A8" s="14"/>
      <c r="B8" s="46"/>
      <c r="C8" s="46"/>
      <c r="D8" s="46"/>
      <c r="E8" s="46"/>
    </row>
    <row r="9" spans="1:11" ht="19.5" customHeight="1">
      <c r="A9" s="13"/>
      <c r="B9" s="30" t="s">
        <v>137</v>
      </c>
      <c r="C9" s="47" t="s">
        <v>14</v>
      </c>
      <c r="D9" s="47" t="s">
        <v>15</v>
      </c>
      <c r="E9" s="47" t="s">
        <v>16</v>
      </c>
      <c r="F9" s="29" t="s">
        <v>17</v>
      </c>
      <c r="G9" s="48" t="s">
        <v>8</v>
      </c>
      <c r="H9" s="48" t="s">
        <v>9</v>
      </c>
      <c r="I9" s="48" t="s">
        <v>10</v>
      </c>
      <c r="K9" s="23"/>
    </row>
    <row r="10" spans="1:11" ht="24" customHeight="1">
      <c r="A10" s="44"/>
      <c r="B10" s="47"/>
      <c r="C10" s="47"/>
      <c r="D10" s="47"/>
      <c r="E10" s="47"/>
      <c r="F10" s="47"/>
      <c r="G10" s="49"/>
      <c r="H10" s="49"/>
      <c r="I10" s="49"/>
      <c r="J10" s="35"/>
      <c r="K10" s="23"/>
    </row>
    <row r="11" spans="1:10" ht="24" customHeight="1">
      <c r="A11" s="44">
        <v>2</v>
      </c>
      <c r="B11" s="47">
        <v>47</v>
      </c>
      <c r="C11" s="47" t="s">
        <v>122</v>
      </c>
      <c r="D11" s="47" t="s">
        <v>114</v>
      </c>
      <c r="E11" s="47">
        <v>1</v>
      </c>
      <c r="F11" s="47" t="s">
        <v>127</v>
      </c>
      <c r="G11" s="49" t="s">
        <v>219</v>
      </c>
      <c r="H11" s="49" t="s">
        <v>220</v>
      </c>
      <c r="I11" s="49" t="s">
        <v>221</v>
      </c>
      <c r="J11" s="35" t="s">
        <v>50</v>
      </c>
    </row>
    <row r="12" spans="1:10" ht="24" customHeight="1">
      <c r="A12" s="44">
        <v>3</v>
      </c>
      <c r="B12" s="47">
        <v>48</v>
      </c>
      <c r="C12" s="47" t="s">
        <v>123</v>
      </c>
      <c r="D12" s="47" t="s">
        <v>114</v>
      </c>
      <c r="E12" s="47">
        <v>1</v>
      </c>
      <c r="F12" s="47" t="s">
        <v>127</v>
      </c>
      <c r="G12" s="49" t="s">
        <v>221</v>
      </c>
      <c r="H12" s="49" t="s">
        <v>223</v>
      </c>
      <c r="I12" s="49" t="s">
        <v>222</v>
      </c>
      <c r="J12" s="35" t="s">
        <v>49</v>
      </c>
    </row>
    <row r="13" spans="1:10" ht="24" customHeight="1">
      <c r="A13" s="44">
        <v>4</v>
      </c>
      <c r="B13" s="47">
        <v>50</v>
      </c>
      <c r="C13" s="47" t="s">
        <v>125</v>
      </c>
      <c r="D13" s="47" t="s">
        <v>114</v>
      </c>
      <c r="E13" s="47">
        <v>1</v>
      </c>
      <c r="F13" s="47" t="s">
        <v>127</v>
      </c>
      <c r="G13" s="49" t="s">
        <v>220</v>
      </c>
      <c r="H13" s="49" t="s">
        <v>220</v>
      </c>
      <c r="I13" s="49" t="s">
        <v>224</v>
      </c>
      <c r="J13" s="35" t="s">
        <v>50</v>
      </c>
    </row>
    <row r="14" spans="1:10" ht="24" customHeight="1">
      <c r="A14" s="44">
        <v>5</v>
      </c>
      <c r="B14" s="47">
        <v>39</v>
      </c>
      <c r="C14" s="47" t="s">
        <v>116</v>
      </c>
      <c r="D14" s="47" t="s">
        <v>114</v>
      </c>
      <c r="E14" s="47">
        <v>2</v>
      </c>
      <c r="F14" s="47" t="s">
        <v>127</v>
      </c>
      <c r="G14" s="49" t="s">
        <v>225</v>
      </c>
      <c r="H14" s="49" t="s">
        <v>226</v>
      </c>
      <c r="I14" s="49" t="s">
        <v>227</v>
      </c>
      <c r="J14" s="35" t="s">
        <v>49</v>
      </c>
    </row>
    <row r="15" spans="1:10" ht="24" customHeight="1">
      <c r="A15" s="44">
        <v>6</v>
      </c>
      <c r="B15" s="47">
        <v>44</v>
      </c>
      <c r="C15" s="47" t="s">
        <v>120</v>
      </c>
      <c r="D15" s="47" t="s">
        <v>114</v>
      </c>
      <c r="E15" s="47">
        <v>2</v>
      </c>
      <c r="F15" s="47" t="s">
        <v>127</v>
      </c>
      <c r="G15" s="49" t="s">
        <v>228</v>
      </c>
      <c r="H15" s="49" t="s">
        <v>229</v>
      </c>
      <c r="I15" s="49" t="s">
        <v>230</v>
      </c>
      <c r="J15" s="35" t="s">
        <v>50</v>
      </c>
    </row>
    <row r="16" spans="1:10" ht="24" customHeight="1">
      <c r="A16" s="44">
        <v>7</v>
      </c>
      <c r="B16" s="47">
        <v>35</v>
      </c>
      <c r="C16" s="47" t="s">
        <v>113</v>
      </c>
      <c r="D16" s="47" t="s">
        <v>114</v>
      </c>
      <c r="E16" s="47">
        <v>3</v>
      </c>
      <c r="F16" s="47" t="s">
        <v>127</v>
      </c>
      <c r="G16" s="49" t="s">
        <v>231</v>
      </c>
      <c r="H16" s="49" t="s">
        <v>232</v>
      </c>
      <c r="I16" s="49" t="s">
        <v>233</v>
      </c>
      <c r="J16" s="35" t="s">
        <v>49</v>
      </c>
    </row>
    <row r="17" spans="1:10" ht="24" customHeight="1">
      <c r="A17" s="44"/>
      <c r="B17" s="47"/>
      <c r="C17" s="47"/>
      <c r="D17" s="47"/>
      <c r="E17" s="47"/>
      <c r="F17" s="47"/>
      <c r="G17" s="49"/>
      <c r="H17" s="49"/>
      <c r="I17" s="49"/>
      <c r="J17" s="35"/>
    </row>
    <row r="18" spans="1:10" ht="24" customHeight="1">
      <c r="A18" s="44">
        <v>9</v>
      </c>
      <c r="B18" s="47">
        <v>38</v>
      </c>
      <c r="C18" s="47" t="s">
        <v>115</v>
      </c>
      <c r="D18" s="47" t="s">
        <v>114</v>
      </c>
      <c r="E18" s="47">
        <v>3</v>
      </c>
      <c r="F18" s="47" t="s">
        <v>127</v>
      </c>
      <c r="G18" s="49" t="s">
        <v>234</v>
      </c>
      <c r="H18" s="49" t="s">
        <v>235</v>
      </c>
      <c r="I18" s="49" t="s">
        <v>236</v>
      </c>
      <c r="J18" s="35" t="s">
        <v>49</v>
      </c>
    </row>
    <row r="19" spans="1:10" ht="24" customHeight="1">
      <c r="A19" s="44">
        <v>10</v>
      </c>
      <c r="B19" s="47">
        <v>88</v>
      </c>
      <c r="C19" s="87" t="s">
        <v>80</v>
      </c>
      <c r="D19" s="87" t="s">
        <v>0</v>
      </c>
      <c r="E19" s="47">
        <v>3</v>
      </c>
      <c r="F19" s="47" t="s">
        <v>48</v>
      </c>
      <c r="G19" s="49" t="s">
        <v>237</v>
      </c>
      <c r="H19" s="49" t="s">
        <v>235</v>
      </c>
      <c r="I19" s="49" t="s">
        <v>238</v>
      </c>
      <c r="J19" s="35" t="s">
        <v>50</v>
      </c>
    </row>
    <row r="20" spans="1:10" ht="24" customHeight="1">
      <c r="A20" s="44">
        <v>11</v>
      </c>
      <c r="B20" s="47">
        <v>53</v>
      </c>
      <c r="C20" s="47" t="s">
        <v>26</v>
      </c>
      <c r="D20" s="87" t="s">
        <v>0</v>
      </c>
      <c r="E20" s="47">
        <v>4</v>
      </c>
      <c r="F20" s="47" t="s">
        <v>46</v>
      </c>
      <c r="G20" s="49" t="s">
        <v>239</v>
      </c>
      <c r="H20" s="49" t="s">
        <v>239</v>
      </c>
      <c r="I20" s="49" t="s">
        <v>240</v>
      </c>
      <c r="J20" s="35" t="s">
        <v>49</v>
      </c>
    </row>
    <row r="21" spans="1:10" ht="24" customHeight="1">
      <c r="A21" s="44">
        <v>12</v>
      </c>
      <c r="B21" s="47">
        <v>54</v>
      </c>
      <c r="C21" s="87" t="s">
        <v>27</v>
      </c>
      <c r="D21" s="87" t="s">
        <v>0</v>
      </c>
      <c r="E21" s="87">
        <v>5</v>
      </c>
      <c r="F21" s="47" t="s">
        <v>46</v>
      </c>
      <c r="G21" s="49" t="s">
        <v>238</v>
      </c>
      <c r="H21" s="49" t="s">
        <v>220</v>
      </c>
      <c r="I21" s="49" t="s">
        <v>241</v>
      </c>
      <c r="J21" s="35" t="s">
        <v>50</v>
      </c>
    </row>
    <row r="22" spans="1:10" ht="24" customHeight="1">
      <c r="A22" s="44">
        <v>13</v>
      </c>
      <c r="B22" s="47">
        <v>55</v>
      </c>
      <c r="C22" s="87" t="s">
        <v>28</v>
      </c>
      <c r="D22" s="87" t="s">
        <v>0</v>
      </c>
      <c r="E22" s="87">
        <v>5</v>
      </c>
      <c r="F22" s="47" t="s">
        <v>46</v>
      </c>
      <c r="G22" s="49" t="s">
        <v>242</v>
      </c>
      <c r="H22" s="49" t="s">
        <v>243</v>
      </c>
      <c r="I22" s="49" t="s">
        <v>244</v>
      </c>
      <c r="J22" s="35" t="s">
        <v>49</v>
      </c>
    </row>
    <row r="23" spans="1:10" ht="24" customHeight="1">
      <c r="A23" s="44">
        <v>14</v>
      </c>
      <c r="B23" s="47">
        <v>56</v>
      </c>
      <c r="C23" s="87" t="s">
        <v>44</v>
      </c>
      <c r="D23" s="87" t="s">
        <v>0</v>
      </c>
      <c r="E23" s="87">
        <v>5</v>
      </c>
      <c r="F23" s="47" t="s">
        <v>46</v>
      </c>
      <c r="G23" s="49" t="s">
        <v>245</v>
      </c>
      <c r="H23" s="49" t="s">
        <v>246</v>
      </c>
      <c r="I23" s="49" t="s">
        <v>247</v>
      </c>
      <c r="J23" s="35" t="s">
        <v>50</v>
      </c>
    </row>
    <row r="24" spans="1:10" ht="24" customHeight="1">
      <c r="A24" s="44">
        <v>15</v>
      </c>
      <c r="B24" s="47">
        <v>59</v>
      </c>
      <c r="C24" s="87" t="s">
        <v>20</v>
      </c>
      <c r="D24" s="87" t="s">
        <v>0</v>
      </c>
      <c r="E24" s="87">
        <v>6</v>
      </c>
      <c r="F24" s="47" t="s">
        <v>46</v>
      </c>
      <c r="G24" s="49" t="s">
        <v>220</v>
      </c>
      <c r="H24" s="49" t="s">
        <v>220</v>
      </c>
      <c r="I24" s="49" t="s">
        <v>248</v>
      </c>
      <c r="J24" s="35" t="s">
        <v>49</v>
      </c>
    </row>
    <row r="25" spans="1:10" ht="24" customHeight="1">
      <c r="A25" s="44">
        <v>16</v>
      </c>
      <c r="B25" s="47">
        <v>60</v>
      </c>
      <c r="C25" s="87" t="s">
        <v>30</v>
      </c>
      <c r="D25" s="87" t="s">
        <v>0</v>
      </c>
      <c r="E25" s="87">
        <v>6</v>
      </c>
      <c r="F25" s="47" t="s">
        <v>46</v>
      </c>
      <c r="G25" s="49" t="s">
        <v>249</v>
      </c>
      <c r="H25" s="49" t="s">
        <v>250</v>
      </c>
      <c r="I25" s="49" t="s">
        <v>249</v>
      </c>
      <c r="J25" s="35" t="s">
        <v>50</v>
      </c>
    </row>
    <row r="26" spans="1:10" ht="24" customHeight="1">
      <c r="A26" s="44">
        <v>17</v>
      </c>
      <c r="B26" s="47">
        <v>57</v>
      </c>
      <c r="C26" s="87" t="s">
        <v>29</v>
      </c>
      <c r="D26" s="87" t="s">
        <v>0</v>
      </c>
      <c r="E26" s="87">
        <v>6</v>
      </c>
      <c r="F26" s="47" t="s">
        <v>46</v>
      </c>
      <c r="G26" s="49" t="s">
        <v>243</v>
      </c>
      <c r="H26" s="49" t="s">
        <v>251</v>
      </c>
      <c r="I26" s="49" t="s">
        <v>252</v>
      </c>
      <c r="J26" s="35" t="s">
        <v>49</v>
      </c>
    </row>
    <row r="27" spans="1:10" ht="24" customHeight="1">
      <c r="A27" s="44">
        <v>18</v>
      </c>
      <c r="B27" s="47">
        <v>86</v>
      </c>
      <c r="C27" s="87" t="s">
        <v>24</v>
      </c>
      <c r="D27" s="87" t="s">
        <v>0</v>
      </c>
      <c r="E27" s="47">
        <v>6</v>
      </c>
      <c r="F27" s="47" t="s">
        <v>48</v>
      </c>
      <c r="G27" s="49" t="s">
        <v>253</v>
      </c>
      <c r="H27" s="49" t="s">
        <v>242</v>
      </c>
      <c r="I27" s="49" t="s">
        <v>254</v>
      </c>
      <c r="J27" s="35" t="s">
        <v>50</v>
      </c>
    </row>
    <row r="28" spans="1:10" ht="24" customHeight="1">
      <c r="A28" s="44">
        <v>19</v>
      </c>
      <c r="B28" s="47">
        <v>91</v>
      </c>
      <c r="C28" s="87" t="s">
        <v>83</v>
      </c>
      <c r="D28" s="87" t="s">
        <v>0</v>
      </c>
      <c r="E28" s="47" t="s">
        <v>66</v>
      </c>
      <c r="F28" s="47" t="s">
        <v>128</v>
      </c>
      <c r="G28" s="49" t="s">
        <v>255</v>
      </c>
      <c r="H28" s="49" t="s">
        <v>256</v>
      </c>
      <c r="I28" s="49" t="s">
        <v>257</v>
      </c>
      <c r="J28" s="35" t="s">
        <v>49</v>
      </c>
    </row>
    <row r="29" spans="1:10" ht="24" customHeight="1">
      <c r="A29" s="44">
        <v>20</v>
      </c>
      <c r="B29" s="47">
        <v>117</v>
      </c>
      <c r="C29" s="90" t="s">
        <v>101</v>
      </c>
      <c r="D29" s="87" t="s">
        <v>0</v>
      </c>
      <c r="E29" s="90" t="s">
        <v>108</v>
      </c>
      <c r="F29" s="47" t="s">
        <v>131</v>
      </c>
      <c r="G29" s="49" t="s">
        <v>258</v>
      </c>
      <c r="H29" s="49" t="s">
        <v>259</v>
      </c>
      <c r="I29" s="49" t="s">
        <v>246</v>
      </c>
      <c r="J29" s="35" t="s">
        <v>50</v>
      </c>
    </row>
    <row r="30" spans="1:10" ht="24" customHeight="1">
      <c r="A30" s="44">
        <v>21</v>
      </c>
      <c r="B30" s="47">
        <v>118</v>
      </c>
      <c r="C30" s="90" t="s">
        <v>102</v>
      </c>
      <c r="D30" s="87" t="s">
        <v>0</v>
      </c>
      <c r="E30" s="90" t="s">
        <v>108</v>
      </c>
      <c r="F30" s="47" t="s">
        <v>131</v>
      </c>
      <c r="G30" s="49" t="s">
        <v>260</v>
      </c>
      <c r="H30" s="49" t="s">
        <v>261</v>
      </c>
      <c r="I30" s="49" t="s">
        <v>245</v>
      </c>
      <c r="J30" s="35" t="s">
        <v>49</v>
      </c>
    </row>
    <row r="31" spans="1:10" ht="24" customHeight="1">
      <c r="A31" s="44">
        <v>22</v>
      </c>
      <c r="B31" s="47">
        <v>112</v>
      </c>
      <c r="C31" s="87" t="s">
        <v>97</v>
      </c>
      <c r="D31" s="87" t="s">
        <v>0</v>
      </c>
      <c r="E31" s="90" t="s">
        <v>107</v>
      </c>
      <c r="F31" s="47" t="s">
        <v>131</v>
      </c>
      <c r="G31" s="49" t="s">
        <v>220</v>
      </c>
      <c r="H31" s="49" t="s">
        <v>220</v>
      </c>
      <c r="I31" s="49" t="s">
        <v>262</v>
      </c>
      <c r="J31" s="35" t="s">
        <v>50</v>
      </c>
    </row>
    <row r="32" spans="1:10" ht="24" customHeight="1">
      <c r="A32" s="44">
        <v>23</v>
      </c>
      <c r="B32" s="47">
        <v>114</v>
      </c>
      <c r="C32" s="87" t="s">
        <v>98</v>
      </c>
      <c r="D32" s="87" t="s">
        <v>0</v>
      </c>
      <c r="E32" s="90" t="s">
        <v>107</v>
      </c>
      <c r="F32" s="47" t="s">
        <v>131</v>
      </c>
      <c r="G32" s="49" t="s">
        <v>262</v>
      </c>
      <c r="H32" s="49" t="s">
        <v>245</v>
      </c>
      <c r="I32" s="49" t="s">
        <v>263</v>
      </c>
      <c r="J32" s="35" t="s">
        <v>49</v>
      </c>
    </row>
    <row r="33" spans="1:10" ht="24" customHeight="1">
      <c r="A33" s="44">
        <v>24</v>
      </c>
      <c r="B33" s="71"/>
      <c r="C33" s="87" t="s">
        <v>269</v>
      </c>
      <c r="D33" s="87" t="s">
        <v>0</v>
      </c>
      <c r="E33" s="90" t="s">
        <v>66</v>
      </c>
      <c r="F33" s="47" t="s">
        <v>131</v>
      </c>
      <c r="G33" s="49" t="s">
        <v>257</v>
      </c>
      <c r="H33" s="49" t="s">
        <v>220</v>
      </c>
      <c r="I33" s="49" t="s">
        <v>268</v>
      </c>
      <c r="J33" s="35" t="s">
        <v>50</v>
      </c>
    </row>
    <row r="34" spans="1:10" ht="24" customHeight="1">
      <c r="A34" s="44">
        <v>25</v>
      </c>
      <c r="B34" s="47">
        <v>43</v>
      </c>
      <c r="C34" s="87" t="s">
        <v>264</v>
      </c>
      <c r="D34" s="87" t="s">
        <v>0</v>
      </c>
      <c r="E34" s="87">
        <v>5</v>
      </c>
      <c r="F34" s="47" t="s">
        <v>46</v>
      </c>
      <c r="G34" s="16" t="s">
        <v>265</v>
      </c>
      <c r="H34" s="16" t="s">
        <v>266</v>
      </c>
      <c r="I34" s="16" t="s">
        <v>267</v>
      </c>
      <c r="J34" s="35" t="s">
        <v>49</v>
      </c>
    </row>
    <row r="35" spans="1:10" ht="24" customHeight="1">
      <c r="A35" s="44">
        <v>26</v>
      </c>
      <c r="B35" s="71"/>
      <c r="C35" s="71"/>
      <c r="D35" s="71"/>
      <c r="E35" s="71"/>
      <c r="F35" s="72"/>
      <c r="G35" s="71"/>
      <c r="H35" s="71"/>
      <c r="I35" s="71"/>
      <c r="J35" s="35" t="s">
        <v>50</v>
      </c>
    </row>
    <row r="36" spans="2:9" ht="24" customHeight="1">
      <c r="B36" s="51"/>
      <c r="C36" s="51"/>
      <c r="D36" s="51"/>
      <c r="E36" s="51"/>
      <c r="F36" s="32"/>
      <c r="G36" s="51"/>
      <c r="H36" s="51"/>
      <c r="I36" s="51"/>
    </row>
    <row r="37" spans="2:9" ht="24" customHeight="1">
      <c r="B37" s="51"/>
      <c r="C37" s="51"/>
      <c r="D37" s="51"/>
      <c r="E37" s="51"/>
      <c r="F37" s="32"/>
      <c r="G37" s="51"/>
      <c r="H37" s="51"/>
      <c r="I37" s="51"/>
    </row>
    <row r="38" spans="2:9" ht="24" customHeight="1">
      <c r="B38" s="51"/>
      <c r="C38" s="51"/>
      <c r="D38" s="51"/>
      <c r="E38" s="51"/>
      <c r="F38" s="32"/>
      <c r="G38" s="51"/>
      <c r="H38" s="51"/>
      <c r="I38" s="51"/>
    </row>
    <row r="39" spans="2:9" ht="24" customHeight="1">
      <c r="B39" s="51"/>
      <c r="C39" s="51"/>
      <c r="D39" s="51"/>
      <c r="E39" s="51"/>
      <c r="F39" s="32"/>
      <c r="G39" s="51"/>
      <c r="H39" s="51"/>
      <c r="I39" s="51"/>
    </row>
    <row r="40" spans="2:9" ht="24" customHeight="1">
      <c r="B40" s="51"/>
      <c r="C40" s="51"/>
      <c r="D40" s="51"/>
      <c r="E40" s="51"/>
      <c r="F40" s="32"/>
      <c r="G40" s="51"/>
      <c r="H40" s="51"/>
      <c r="I40" s="51"/>
    </row>
    <row r="41" spans="2:9" ht="24" customHeight="1">
      <c r="B41" s="51"/>
      <c r="C41" s="51"/>
      <c r="D41" s="51"/>
      <c r="E41" s="51"/>
      <c r="F41" s="32"/>
      <c r="G41" s="51"/>
      <c r="H41" s="51"/>
      <c r="I41" s="51"/>
    </row>
    <row r="42" spans="2:9" ht="24" customHeight="1">
      <c r="B42" s="51"/>
      <c r="C42" s="51"/>
      <c r="D42" s="51"/>
      <c r="E42" s="51"/>
      <c r="F42" s="32"/>
      <c r="G42" s="51"/>
      <c r="H42" s="51"/>
      <c r="I42" s="51"/>
    </row>
    <row r="43" spans="2:9" ht="24" customHeight="1">
      <c r="B43" s="51"/>
      <c r="C43" s="51"/>
      <c r="D43" s="51"/>
      <c r="E43" s="51"/>
      <c r="F43" s="32"/>
      <c r="G43" s="51"/>
      <c r="H43" s="51"/>
      <c r="I43" s="51"/>
    </row>
    <row r="44" spans="2:9" ht="24" customHeight="1">
      <c r="B44" s="51"/>
      <c r="C44" s="51"/>
      <c r="D44" s="51"/>
      <c r="E44" s="51"/>
      <c r="F44" s="32"/>
      <c r="G44" s="51"/>
      <c r="H44" s="51"/>
      <c r="I44" s="51"/>
    </row>
    <row r="45" spans="2:9" ht="24" customHeight="1">
      <c r="B45" s="51"/>
      <c r="C45" s="51"/>
      <c r="D45" s="51"/>
      <c r="E45" s="51"/>
      <c r="F45" s="32"/>
      <c r="G45" s="51"/>
      <c r="H45" s="51"/>
      <c r="I45" s="51"/>
    </row>
    <row r="46" spans="2:9" ht="24" customHeight="1">
      <c r="B46" s="51"/>
      <c r="C46" s="51"/>
      <c r="D46" s="51"/>
      <c r="E46" s="51"/>
      <c r="F46" s="32"/>
      <c r="G46" s="51"/>
      <c r="H46" s="51"/>
      <c r="I46" s="51"/>
    </row>
    <row r="47" spans="2:9" ht="24" customHeight="1">
      <c r="B47" s="51"/>
      <c r="C47" s="51"/>
      <c r="D47" s="51"/>
      <c r="E47" s="51"/>
      <c r="F47" s="32"/>
      <c r="G47" s="51"/>
      <c r="H47" s="51"/>
      <c r="I47" s="51"/>
    </row>
    <row r="48" spans="2:9" ht="24" customHeight="1">
      <c r="B48" s="51"/>
      <c r="C48" s="51"/>
      <c r="D48" s="51"/>
      <c r="E48" s="51"/>
      <c r="F48" s="32"/>
      <c r="G48" s="51"/>
      <c r="H48" s="51"/>
      <c r="I48" s="51"/>
    </row>
    <row r="49" spans="2:9" ht="24" customHeight="1">
      <c r="B49" s="51"/>
      <c r="C49" s="51"/>
      <c r="D49" s="51"/>
      <c r="E49" s="51"/>
      <c r="F49" s="32"/>
      <c r="G49" s="51"/>
      <c r="H49" s="51"/>
      <c r="I49" s="51"/>
    </row>
    <row r="50" spans="2:9" ht="24" customHeight="1">
      <c r="B50" s="51"/>
      <c r="C50" s="51"/>
      <c r="D50" s="51"/>
      <c r="E50" s="51"/>
      <c r="F50" s="32"/>
      <c r="G50" s="51"/>
      <c r="H50" s="51"/>
      <c r="I50" s="51"/>
    </row>
    <row r="51" spans="2:9" ht="24" customHeight="1">
      <c r="B51" s="51"/>
      <c r="C51" s="51"/>
      <c r="D51" s="51"/>
      <c r="E51" s="51"/>
      <c r="F51" s="32"/>
      <c r="G51" s="51"/>
      <c r="H51" s="51"/>
      <c r="I51" s="51"/>
    </row>
    <row r="52" spans="2:9" ht="24" customHeight="1">
      <c r="B52" s="51"/>
      <c r="C52" s="51"/>
      <c r="D52" s="51"/>
      <c r="E52" s="51"/>
      <c r="F52" s="32"/>
      <c r="G52" s="51"/>
      <c r="H52" s="51"/>
      <c r="I52" s="51"/>
    </row>
    <row r="53" spans="2:9" ht="24" customHeight="1">
      <c r="B53" s="51"/>
      <c r="C53" s="51"/>
      <c r="D53" s="51"/>
      <c r="E53" s="51"/>
      <c r="F53" s="32"/>
      <c r="G53" s="51"/>
      <c r="H53" s="51"/>
      <c r="I53" s="51"/>
    </row>
    <row r="54" spans="2:9" ht="24" customHeight="1">
      <c r="B54" s="51"/>
      <c r="C54" s="51"/>
      <c r="D54" s="51"/>
      <c r="E54" s="51"/>
      <c r="F54" s="32"/>
      <c r="G54" s="51"/>
      <c r="H54" s="51"/>
      <c r="I54" s="51"/>
    </row>
    <row r="55" spans="2:9" ht="24" customHeight="1">
      <c r="B55" s="51"/>
      <c r="C55" s="51"/>
      <c r="D55" s="51"/>
      <c r="E55" s="51"/>
      <c r="F55" s="32"/>
      <c r="G55" s="51"/>
      <c r="H55" s="51"/>
      <c r="I55" s="51"/>
    </row>
    <row r="56" spans="2:9" ht="24" customHeight="1">
      <c r="B56" s="51"/>
      <c r="C56" s="51"/>
      <c r="D56" s="51"/>
      <c r="E56" s="51"/>
      <c r="F56" s="32"/>
      <c r="G56" s="51"/>
      <c r="H56" s="51"/>
      <c r="I56" s="51"/>
    </row>
    <row r="57" spans="2:9" ht="24" customHeight="1">
      <c r="B57" s="51"/>
      <c r="C57" s="51"/>
      <c r="D57" s="51"/>
      <c r="E57" s="51"/>
      <c r="F57" s="32"/>
      <c r="G57" s="51"/>
      <c r="H57" s="51"/>
      <c r="I57" s="51"/>
    </row>
    <row r="58" ht="24" customHeight="1"/>
  </sheetData>
  <sheetProtection/>
  <printOptions/>
  <pageMargins left="0.59" right="0.18" top="0.3937007874015748" bottom="0.3937007874015748" header="0.5118110236220472" footer="0.5118110236220472"/>
  <pageSetup horizontalDpi="300" verticalDpi="300" orientation="portrait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8"/>
  <sheetViews>
    <sheetView zoomScalePageLayoutView="0" workbookViewId="0" topLeftCell="A17">
      <selection activeCell="G32" sqref="G32"/>
    </sheetView>
  </sheetViews>
  <sheetFormatPr defaultColWidth="9.00390625" defaultRowHeight="13.5"/>
  <cols>
    <col min="1" max="1" width="2.625" style="0" customWidth="1"/>
    <col min="2" max="2" width="5.875" style="43" customWidth="1"/>
    <col min="3" max="3" width="13.125" style="43" customWidth="1"/>
    <col min="4" max="4" width="5.00390625" style="43" customWidth="1"/>
    <col min="5" max="5" width="4.125" style="43" customWidth="1"/>
    <col min="6" max="6" width="17.125" style="10" customWidth="1"/>
    <col min="7" max="7" width="18.25390625" style="43" customWidth="1"/>
    <col min="8" max="8" width="7.875" style="0" customWidth="1"/>
  </cols>
  <sheetData>
    <row r="1" ht="13.5"/>
    <row r="2" ht="21">
      <c r="B2" s="15" t="s">
        <v>55</v>
      </c>
    </row>
    <row r="3" ht="13.5">
      <c r="B3" s="20"/>
    </row>
    <row r="4" spans="2:5" ht="14.25">
      <c r="B4" s="13" t="s">
        <v>56</v>
      </c>
      <c r="C4" s="46"/>
      <c r="D4" s="46"/>
      <c r="E4" s="46"/>
    </row>
    <row r="5" spans="2:5" ht="14.25">
      <c r="B5" s="14"/>
      <c r="C5" s="46"/>
      <c r="D5" s="46"/>
      <c r="E5" s="46"/>
    </row>
    <row r="6" spans="2:5" ht="14.25">
      <c r="B6" s="13" t="s">
        <v>54</v>
      </c>
      <c r="C6" s="46"/>
      <c r="D6" s="46"/>
      <c r="E6" s="46"/>
    </row>
    <row r="8" spans="2:6" ht="20.25" customHeight="1">
      <c r="B8" s="6" t="s">
        <v>132</v>
      </c>
      <c r="C8" s="46"/>
      <c r="D8" s="46"/>
      <c r="F8" s="25" t="s">
        <v>139</v>
      </c>
    </row>
    <row r="9" ht="20.25" customHeight="1">
      <c r="G9" s="20" t="s">
        <v>13</v>
      </c>
    </row>
    <row r="10" spans="1:8" ht="20.25" customHeight="1">
      <c r="A10" s="7"/>
      <c r="B10" s="30" t="s">
        <v>163</v>
      </c>
      <c r="C10" s="47" t="s">
        <v>14</v>
      </c>
      <c r="D10" s="47" t="s">
        <v>15</v>
      </c>
      <c r="E10" s="47" t="s">
        <v>16</v>
      </c>
      <c r="F10" s="33" t="s">
        <v>17</v>
      </c>
      <c r="G10" s="52" t="s">
        <v>52</v>
      </c>
      <c r="H10" s="16" t="s">
        <v>43</v>
      </c>
    </row>
    <row r="11" spans="1:8" ht="19.5" customHeight="1">
      <c r="A11" s="43"/>
      <c r="B11" s="19"/>
      <c r="C11" s="19"/>
      <c r="D11" s="19"/>
      <c r="E11" s="19"/>
      <c r="F11" s="19"/>
      <c r="G11" s="53"/>
      <c r="H11" s="5"/>
    </row>
    <row r="12" spans="1:8" ht="19.5" customHeight="1">
      <c r="A12" s="43">
        <v>2</v>
      </c>
      <c r="B12" s="19">
        <v>38</v>
      </c>
      <c r="C12" s="19" t="s">
        <v>115</v>
      </c>
      <c r="D12" s="19" t="s">
        <v>114</v>
      </c>
      <c r="E12" s="19">
        <v>3</v>
      </c>
      <c r="F12" s="19" t="s">
        <v>127</v>
      </c>
      <c r="G12" s="53" t="s">
        <v>168</v>
      </c>
      <c r="H12" s="5">
        <v>5</v>
      </c>
    </row>
    <row r="13" spans="1:8" ht="19.5" customHeight="1">
      <c r="A13" s="43">
        <v>3</v>
      </c>
      <c r="B13" s="19">
        <v>70</v>
      </c>
      <c r="C13" s="19" t="s">
        <v>164</v>
      </c>
      <c r="D13" s="19" t="s">
        <v>112</v>
      </c>
      <c r="E13" s="19">
        <v>2</v>
      </c>
      <c r="F13" s="36" t="s">
        <v>165</v>
      </c>
      <c r="G13" s="5" t="s">
        <v>171</v>
      </c>
      <c r="H13" s="5">
        <v>1</v>
      </c>
    </row>
    <row r="14" spans="1:8" ht="19.5" customHeight="1">
      <c r="A14" s="43">
        <v>4</v>
      </c>
      <c r="B14" s="19">
        <v>39</v>
      </c>
      <c r="C14" s="19" t="s">
        <v>116</v>
      </c>
      <c r="D14" s="19" t="s">
        <v>114</v>
      </c>
      <c r="E14" s="19">
        <v>2</v>
      </c>
      <c r="F14" s="19" t="s">
        <v>127</v>
      </c>
      <c r="G14" s="53" t="s">
        <v>169</v>
      </c>
      <c r="H14" s="5">
        <v>6</v>
      </c>
    </row>
    <row r="15" spans="1:8" ht="19.5" customHeight="1">
      <c r="A15" s="43">
        <v>5</v>
      </c>
      <c r="B15" s="19">
        <v>40</v>
      </c>
      <c r="C15" s="19" t="s">
        <v>117</v>
      </c>
      <c r="D15" s="19" t="s">
        <v>112</v>
      </c>
      <c r="E15" s="19">
        <v>2</v>
      </c>
      <c r="F15" s="19" t="s">
        <v>126</v>
      </c>
      <c r="G15" s="5" t="s">
        <v>172</v>
      </c>
      <c r="H15" s="5">
        <v>2</v>
      </c>
    </row>
    <row r="16" spans="1:8" ht="19.5" customHeight="1">
      <c r="A16" s="43">
        <v>6</v>
      </c>
      <c r="B16" s="19">
        <v>44</v>
      </c>
      <c r="C16" s="19" t="s">
        <v>120</v>
      </c>
      <c r="D16" s="19" t="s">
        <v>114</v>
      </c>
      <c r="E16" s="19">
        <v>2</v>
      </c>
      <c r="F16" s="19" t="s">
        <v>127</v>
      </c>
      <c r="G16" s="53" t="s">
        <v>173</v>
      </c>
      <c r="H16" s="5">
        <v>4</v>
      </c>
    </row>
    <row r="17" spans="1:8" ht="19.5" customHeight="1">
      <c r="A17" s="43"/>
      <c r="B17" s="19"/>
      <c r="C17" s="19"/>
      <c r="D17" s="19"/>
      <c r="E17" s="19"/>
      <c r="F17" s="19"/>
      <c r="G17" s="53"/>
      <c r="H17" s="5"/>
    </row>
    <row r="18" spans="1:8" ht="19.5" customHeight="1">
      <c r="A18" s="43">
        <v>8</v>
      </c>
      <c r="B18" s="19">
        <v>46</v>
      </c>
      <c r="C18" s="19" t="s">
        <v>121</v>
      </c>
      <c r="D18" s="19" t="s">
        <v>112</v>
      </c>
      <c r="E18" s="19">
        <v>1</v>
      </c>
      <c r="F18" s="19" t="s">
        <v>126</v>
      </c>
      <c r="G18" s="5" t="s">
        <v>174</v>
      </c>
      <c r="H18" s="5">
        <v>10</v>
      </c>
    </row>
    <row r="19" spans="1:8" ht="19.5" customHeight="1">
      <c r="A19" s="43">
        <v>9</v>
      </c>
      <c r="B19" s="19">
        <v>47</v>
      </c>
      <c r="C19" s="19" t="s">
        <v>122</v>
      </c>
      <c r="D19" s="19" t="s">
        <v>114</v>
      </c>
      <c r="E19" s="19">
        <v>1</v>
      </c>
      <c r="F19" s="19" t="s">
        <v>127</v>
      </c>
      <c r="G19" s="5" t="s">
        <v>175</v>
      </c>
      <c r="H19" s="5">
        <v>9</v>
      </c>
    </row>
    <row r="20" spans="1:8" ht="19.5" customHeight="1">
      <c r="A20" s="43">
        <v>10</v>
      </c>
      <c r="B20" s="19">
        <v>48</v>
      </c>
      <c r="C20" s="19" t="s">
        <v>123</v>
      </c>
      <c r="D20" s="19" t="s">
        <v>114</v>
      </c>
      <c r="E20" s="19">
        <v>1</v>
      </c>
      <c r="F20" s="19" t="s">
        <v>127</v>
      </c>
      <c r="G20" s="53" t="s">
        <v>176</v>
      </c>
      <c r="H20" s="5">
        <v>3</v>
      </c>
    </row>
    <row r="21" spans="1:8" ht="19.5" customHeight="1">
      <c r="A21" s="43">
        <v>11</v>
      </c>
      <c r="B21" s="19">
        <v>49</v>
      </c>
      <c r="C21" s="19" t="s">
        <v>124</v>
      </c>
      <c r="D21" s="19" t="s">
        <v>112</v>
      </c>
      <c r="E21" s="19">
        <v>1</v>
      </c>
      <c r="F21" s="19" t="s">
        <v>126</v>
      </c>
      <c r="G21" s="53" t="s">
        <v>170</v>
      </c>
      <c r="H21" s="5">
        <v>7</v>
      </c>
    </row>
    <row r="22" spans="1:8" ht="19.5" customHeight="1">
      <c r="A22" s="43">
        <v>12</v>
      </c>
      <c r="B22" s="19">
        <v>50</v>
      </c>
      <c r="C22" s="19" t="s">
        <v>125</v>
      </c>
      <c r="D22" s="19" t="s">
        <v>114</v>
      </c>
      <c r="E22" s="19">
        <v>1</v>
      </c>
      <c r="F22" s="19" t="s">
        <v>127</v>
      </c>
      <c r="G22" s="53" t="s">
        <v>177</v>
      </c>
      <c r="H22" s="5">
        <v>8</v>
      </c>
    </row>
    <row r="23" spans="1:8" ht="19.5" customHeight="1">
      <c r="A23" s="43"/>
      <c r="B23" s="19"/>
      <c r="C23" s="19"/>
      <c r="D23" s="19"/>
      <c r="E23" s="19"/>
      <c r="F23" s="19"/>
      <c r="G23" s="53"/>
      <c r="H23" s="5"/>
    </row>
    <row r="24" spans="2:8" ht="19.5" customHeight="1">
      <c r="B24" s="28"/>
      <c r="C24" s="28"/>
      <c r="D24" s="28"/>
      <c r="E24" s="28"/>
      <c r="F24" s="34"/>
      <c r="G24" s="54"/>
      <c r="H24" s="21"/>
    </row>
    <row r="25" spans="2:8" ht="19.5" customHeight="1">
      <c r="B25" s="28"/>
      <c r="C25" s="28"/>
      <c r="D25" s="28"/>
      <c r="E25" s="28"/>
      <c r="F25" s="34"/>
      <c r="G25" s="54"/>
      <c r="H25" s="21"/>
    </row>
    <row r="26" spans="2:6" ht="19.5" customHeight="1">
      <c r="B26" s="6" t="s">
        <v>133</v>
      </c>
      <c r="C26" s="46"/>
      <c r="D26" s="46"/>
      <c r="F26" s="25" t="s">
        <v>45</v>
      </c>
    </row>
    <row r="27" ht="19.5" customHeight="1">
      <c r="G27" s="20" t="s">
        <v>13</v>
      </c>
    </row>
    <row r="28" spans="1:8" ht="19.5" customHeight="1">
      <c r="A28" s="43"/>
      <c r="B28" s="29" t="s">
        <v>161</v>
      </c>
      <c r="C28" s="47" t="s">
        <v>14</v>
      </c>
      <c r="D28" s="47" t="s">
        <v>15</v>
      </c>
      <c r="E28" s="47" t="s">
        <v>16</v>
      </c>
      <c r="F28" s="33" t="s">
        <v>17</v>
      </c>
      <c r="G28" s="52" t="s">
        <v>52</v>
      </c>
      <c r="H28" s="16" t="s">
        <v>43</v>
      </c>
    </row>
    <row r="29" spans="1:8" ht="19.5" customHeight="1">
      <c r="A29" s="43"/>
      <c r="B29" s="19"/>
      <c r="C29" s="18"/>
      <c r="D29" s="18"/>
      <c r="E29" s="18"/>
      <c r="F29" s="19"/>
      <c r="G29" s="53"/>
      <c r="H29" s="5"/>
    </row>
    <row r="30" spans="1:8" ht="19.5" customHeight="1">
      <c r="A30" s="43"/>
      <c r="B30" s="19"/>
      <c r="C30" s="18"/>
      <c r="D30" s="18"/>
      <c r="E30" s="18"/>
      <c r="F30" s="19"/>
      <c r="G30" s="53"/>
      <c r="H30" s="5"/>
    </row>
    <row r="31" spans="1:8" ht="19.5" customHeight="1">
      <c r="A31" s="43">
        <v>3</v>
      </c>
      <c r="B31" s="19">
        <v>68</v>
      </c>
      <c r="C31" s="19" t="s">
        <v>60</v>
      </c>
      <c r="D31" s="19" t="s">
        <v>0</v>
      </c>
      <c r="E31" s="18">
        <v>6</v>
      </c>
      <c r="F31" s="36" t="s">
        <v>47</v>
      </c>
      <c r="G31" s="53" t="s">
        <v>191</v>
      </c>
      <c r="H31" s="5">
        <v>2</v>
      </c>
    </row>
    <row r="32" spans="1:8" ht="19.5" customHeight="1">
      <c r="A32" s="43">
        <v>4</v>
      </c>
      <c r="B32" s="19">
        <v>71</v>
      </c>
      <c r="C32" s="19" t="s">
        <v>61</v>
      </c>
      <c r="D32" s="36" t="s">
        <v>1</v>
      </c>
      <c r="E32" s="18">
        <v>6</v>
      </c>
      <c r="F32" s="36" t="s">
        <v>47</v>
      </c>
      <c r="G32" s="53" t="s">
        <v>194</v>
      </c>
      <c r="H32" s="5">
        <v>1</v>
      </c>
    </row>
    <row r="33" spans="1:8" ht="19.5" customHeight="1">
      <c r="A33" s="43">
        <v>5</v>
      </c>
      <c r="B33" s="19">
        <v>52</v>
      </c>
      <c r="C33" s="19" t="s">
        <v>110</v>
      </c>
      <c r="D33" s="19" t="s">
        <v>1</v>
      </c>
      <c r="E33" s="19">
        <v>5</v>
      </c>
      <c r="F33" s="19" t="s">
        <v>46</v>
      </c>
      <c r="G33" s="53" t="s">
        <v>193</v>
      </c>
      <c r="H33" s="5">
        <v>4</v>
      </c>
    </row>
    <row r="34" spans="1:8" ht="19.5" customHeight="1">
      <c r="A34" s="43">
        <v>6</v>
      </c>
      <c r="B34" s="19">
        <v>63</v>
      </c>
      <c r="C34" s="18" t="s">
        <v>32</v>
      </c>
      <c r="D34" s="19" t="s">
        <v>1</v>
      </c>
      <c r="E34" s="18">
        <v>5</v>
      </c>
      <c r="F34" s="19" t="s">
        <v>46</v>
      </c>
      <c r="G34" s="5" t="s">
        <v>195</v>
      </c>
      <c r="H34" s="5">
        <v>12</v>
      </c>
    </row>
    <row r="35" spans="1:8" ht="19.5" customHeight="1">
      <c r="A35" s="43">
        <v>7</v>
      </c>
      <c r="B35" s="19">
        <v>66</v>
      </c>
      <c r="C35" s="19" t="s">
        <v>58</v>
      </c>
      <c r="D35" s="36" t="s">
        <v>1</v>
      </c>
      <c r="E35" s="18">
        <v>5</v>
      </c>
      <c r="F35" s="36" t="s">
        <v>47</v>
      </c>
      <c r="G35" s="5" t="s">
        <v>196</v>
      </c>
      <c r="H35" s="5">
        <v>9</v>
      </c>
    </row>
    <row r="36" spans="1:8" ht="19.5" customHeight="1">
      <c r="A36" s="43">
        <v>8</v>
      </c>
      <c r="B36" s="19">
        <v>67</v>
      </c>
      <c r="C36" s="19" t="s">
        <v>59</v>
      </c>
      <c r="D36" s="19" t="s">
        <v>0</v>
      </c>
      <c r="E36" s="18">
        <v>5</v>
      </c>
      <c r="F36" s="36" t="s">
        <v>47</v>
      </c>
      <c r="G36" s="5" t="s">
        <v>197</v>
      </c>
      <c r="H36" s="5">
        <v>7</v>
      </c>
    </row>
    <row r="37" spans="1:8" ht="19.5" customHeight="1">
      <c r="A37" s="43">
        <v>9</v>
      </c>
      <c r="B37" s="19">
        <v>69</v>
      </c>
      <c r="C37" s="19" t="s">
        <v>166</v>
      </c>
      <c r="D37" s="36" t="s">
        <v>1</v>
      </c>
      <c r="E37" s="18">
        <v>5</v>
      </c>
      <c r="F37" s="36" t="s">
        <v>47</v>
      </c>
      <c r="G37" s="5" t="s">
        <v>198</v>
      </c>
      <c r="H37" s="5">
        <v>10</v>
      </c>
    </row>
    <row r="38" spans="1:8" ht="19.5" customHeight="1">
      <c r="A38" s="43">
        <v>10</v>
      </c>
      <c r="B38" s="19">
        <v>72</v>
      </c>
      <c r="C38" s="19" t="s">
        <v>62</v>
      </c>
      <c r="D38" s="19" t="s">
        <v>0</v>
      </c>
      <c r="E38" s="18">
        <v>5</v>
      </c>
      <c r="F38" s="36" t="s">
        <v>47</v>
      </c>
      <c r="G38" s="5" t="s">
        <v>199</v>
      </c>
      <c r="H38" s="5">
        <v>11</v>
      </c>
    </row>
    <row r="39" spans="1:8" ht="19.5" customHeight="1">
      <c r="A39" s="43">
        <v>11</v>
      </c>
      <c r="B39" s="19">
        <v>53</v>
      </c>
      <c r="C39" s="19" t="s">
        <v>26</v>
      </c>
      <c r="D39" s="18" t="s">
        <v>0</v>
      </c>
      <c r="E39" s="19">
        <v>4</v>
      </c>
      <c r="F39" s="19" t="s">
        <v>46</v>
      </c>
      <c r="G39" s="53" t="s">
        <v>193</v>
      </c>
      <c r="H39" s="5">
        <v>5</v>
      </c>
    </row>
    <row r="40" spans="1:8" ht="19.5" customHeight="1">
      <c r="A40" s="43"/>
      <c r="B40" s="19"/>
      <c r="C40" s="18"/>
      <c r="D40" s="18"/>
      <c r="E40" s="19"/>
      <c r="F40" s="19"/>
      <c r="G40" s="53"/>
      <c r="H40" s="5"/>
    </row>
    <row r="41" spans="1:8" ht="19.5" customHeight="1">
      <c r="A41" s="43">
        <v>13</v>
      </c>
      <c r="B41" s="19">
        <v>31</v>
      </c>
      <c r="C41" s="19" t="s">
        <v>111</v>
      </c>
      <c r="D41" s="19" t="s">
        <v>112</v>
      </c>
      <c r="E41" s="19">
        <v>3</v>
      </c>
      <c r="F41" s="19" t="s">
        <v>126</v>
      </c>
      <c r="G41" s="5" t="s">
        <v>197</v>
      </c>
      <c r="H41" s="5">
        <v>6</v>
      </c>
    </row>
    <row r="42" spans="1:8" ht="19.5" customHeight="1">
      <c r="A42" s="43"/>
      <c r="B42" s="19"/>
      <c r="C42" s="19"/>
      <c r="D42" s="19"/>
      <c r="E42" s="19"/>
      <c r="F42" s="19"/>
      <c r="G42" s="53"/>
      <c r="H42" s="5"/>
    </row>
    <row r="43" spans="1:8" ht="19.5" customHeight="1">
      <c r="A43" s="43">
        <v>15</v>
      </c>
      <c r="B43" s="19">
        <v>61</v>
      </c>
      <c r="C43" s="18" t="s">
        <v>21</v>
      </c>
      <c r="D43" s="19" t="s">
        <v>1</v>
      </c>
      <c r="E43" s="18">
        <v>3</v>
      </c>
      <c r="F43" s="19" t="s">
        <v>46</v>
      </c>
      <c r="G43" s="53" t="s">
        <v>192</v>
      </c>
      <c r="H43" s="5">
        <v>3</v>
      </c>
    </row>
    <row r="44" spans="1:8" ht="19.5" customHeight="1">
      <c r="A44" s="43">
        <v>16</v>
      </c>
      <c r="B44" s="19">
        <v>42</v>
      </c>
      <c r="C44" s="19" t="s">
        <v>119</v>
      </c>
      <c r="D44" s="19" t="s">
        <v>112</v>
      </c>
      <c r="E44" s="19">
        <v>2</v>
      </c>
      <c r="F44" s="19" t="s">
        <v>126</v>
      </c>
      <c r="G44" s="5" t="s">
        <v>200</v>
      </c>
      <c r="H44" s="5">
        <v>8</v>
      </c>
    </row>
    <row r="45" spans="1:8" ht="19.5" customHeight="1">
      <c r="A45" s="43"/>
      <c r="B45" s="19"/>
      <c r="C45" s="19"/>
      <c r="D45" s="19"/>
      <c r="E45" s="19"/>
      <c r="F45" s="19"/>
      <c r="G45" s="53"/>
      <c r="H45" s="5"/>
    </row>
    <row r="46" spans="2:8" ht="19.5" customHeight="1">
      <c r="B46" s="28"/>
      <c r="C46" s="28"/>
      <c r="D46" s="28"/>
      <c r="E46" s="28"/>
      <c r="F46" s="34"/>
      <c r="G46" s="54"/>
      <c r="H46" s="21"/>
    </row>
    <row r="47" spans="2:8" ht="19.5" customHeight="1">
      <c r="B47" s="28"/>
      <c r="C47" s="28"/>
      <c r="D47" s="28"/>
      <c r="E47" s="28"/>
      <c r="F47" s="34"/>
      <c r="G47" s="54"/>
      <c r="H47" s="21"/>
    </row>
    <row r="48" spans="2:6" ht="19.5" customHeight="1">
      <c r="B48" s="6" t="s">
        <v>134</v>
      </c>
      <c r="C48" s="46"/>
      <c r="D48" s="46"/>
      <c r="F48" s="25" t="s">
        <v>42</v>
      </c>
    </row>
    <row r="49" ht="19.5" customHeight="1">
      <c r="G49" s="20" t="s">
        <v>13</v>
      </c>
    </row>
    <row r="50" spans="1:8" ht="19.5" customHeight="1">
      <c r="A50" s="43"/>
      <c r="B50" s="29" t="s">
        <v>167</v>
      </c>
      <c r="C50" s="47" t="s">
        <v>14</v>
      </c>
      <c r="D50" s="47" t="s">
        <v>15</v>
      </c>
      <c r="E50" s="47" t="s">
        <v>16</v>
      </c>
      <c r="F50" s="33" t="s">
        <v>17</v>
      </c>
      <c r="G50" s="52" t="s">
        <v>52</v>
      </c>
      <c r="H50" s="16" t="s">
        <v>43</v>
      </c>
    </row>
    <row r="51" spans="1:15" ht="19.5" customHeight="1">
      <c r="A51" s="43"/>
      <c r="B51" s="19"/>
      <c r="C51" s="18"/>
      <c r="D51" s="18"/>
      <c r="E51" s="86"/>
      <c r="F51" s="19"/>
      <c r="G51" s="53"/>
      <c r="H51" s="5"/>
      <c r="K51" s="62"/>
      <c r="L51" s="63"/>
      <c r="M51" s="64"/>
      <c r="N51" s="65"/>
      <c r="O51" s="66"/>
    </row>
    <row r="52" spans="1:15" ht="19.5" customHeight="1">
      <c r="A52" s="43"/>
      <c r="B52" s="19"/>
      <c r="C52" s="41"/>
      <c r="D52" s="41"/>
      <c r="E52" s="41"/>
      <c r="F52" s="84"/>
      <c r="G52" s="53"/>
      <c r="H52" s="5"/>
      <c r="K52" s="62"/>
      <c r="L52" s="63"/>
      <c r="M52" s="64"/>
      <c r="N52" s="65"/>
      <c r="O52" s="66"/>
    </row>
    <row r="53" spans="1:15" ht="19.5" customHeight="1">
      <c r="A53" s="43"/>
      <c r="B53" s="19"/>
      <c r="C53" s="41"/>
      <c r="D53" s="41"/>
      <c r="E53" s="41"/>
      <c r="F53" s="84"/>
      <c r="G53" s="53"/>
      <c r="H53" s="5"/>
      <c r="K53" s="62"/>
      <c r="L53" s="63"/>
      <c r="M53" s="64"/>
      <c r="N53" s="65"/>
      <c r="O53" s="66"/>
    </row>
    <row r="54" spans="1:15" ht="19.5" customHeight="1">
      <c r="A54" s="43">
        <v>4</v>
      </c>
      <c r="B54" s="19">
        <v>103</v>
      </c>
      <c r="C54" s="41" t="s">
        <v>94</v>
      </c>
      <c r="D54" s="41" t="s">
        <v>0</v>
      </c>
      <c r="E54" s="41">
        <v>6</v>
      </c>
      <c r="F54" s="84" t="s">
        <v>130</v>
      </c>
      <c r="G54" s="53" t="s">
        <v>270</v>
      </c>
      <c r="H54" s="5">
        <v>5</v>
      </c>
      <c r="K54" s="62"/>
      <c r="L54" s="63"/>
      <c r="M54" s="64"/>
      <c r="N54" s="65"/>
      <c r="O54" s="66"/>
    </row>
    <row r="55" spans="1:15" ht="19.5" customHeight="1">
      <c r="A55" s="43">
        <v>5</v>
      </c>
      <c r="B55" s="19">
        <v>91</v>
      </c>
      <c r="C55" s="18" t="s">
        <v>83</v>
      </c>
      <c r="D55" s="18" t="s">
        <v>0</v>
      </c>
      <c r="E55" s="19" t="s">
        <v>66</v>
      </c>
      <c r="F55" s="19" t="s">
        <v>128</v>
      </c>
      <c r="G55" s="53" t="s">
        <v>274</v>
      </c>
      <c r="H55" s="5">
        <v>9</v>
      </c>
      <c r="K55" s="62"/>
      <c r="L55" s="63"/>
      <c r="M55" s="64"/>
      <c r="N55" s="65"/>
      <c r="O55" s="66"/>
    </row>
    <row r="56" spans="1:15" ht="19.5" customHeight="1">
      <c r="A56" s="43">
        <v>6</v>
      </c>
      <c r="B56" s="19">
        <v>89</v>
      </c>
      <c r="C56" s="18" t="s">
        <v>81</v>
      </c>
      <c r="D56" s="18" t="s">
        <v>0</v>
      </c>
      <c r="E56" s="19" t="s">
        <v>107</v>
      </c>
      <c r="F56" s="19" t="s">
        <v>128</v>
      </c>
      <c r="G56" s="53" t="s">
        <v>275</v>
      </c>
      <c r="H56" s="5">
        <v>12</v>
      </c>
      <c r="K56" s="62"/>
      <c r="L56" s="63"/>
      <c r="M56" s="64"/>
      <c r="N56" s="65"/>
      <c r="O56" s="66"/>
    </row>
    <row r="57" spans="1:15" ht="19.5" customHeight="1">
      <c r="A57" s="43">
        <v>7</v>
      </c>
      <c r="B57" s="19">
        <v>84</v>
      </c>
      <c r="C57" s="18" t="s">
        <v>69</v>
      </c>
      <c r="D57" s="18" t="s">
        <v>1</v>
      </c>
      <c r="E57" s="19" t="s">
        <v>70</v>
      </c>
      <c r="F57" s="19" t="s">
        <v>129</v>
      </c>
      <c r="G57" s="53" t="s">
        <v>276</v>
      </c>
      <c r="H57" s="5">
        <v>1</v>
      </c>
      <c r="K57" s="62"/>
      <c r="L57" s="63"/>
      <c r="M57" s="64"/>
      <c r="N57" s="65"/>
      <c r="O57" s="66"/>
    </row>
    <row r="58" spans="1:15" ht="19.5" customHeight="1">
      <c r="A58" s="43">
        <v>8</v>
      </c>
      <c r="B58" s="19">
        <v>82</v>
      </c>
      <c r="C58" s="18" t="s">
        <v>67</v>
      </c>
      <c r="D58" s="18" t="s">
        <v>1</v>
      </c>
      <c r="E58" s="19" t="s">
        <v>66</v>
      </c>
      <c r="F58" s="19" t="s">
        <v>128</v>
      </c>
      <c r="G58" s="53" t="s">
        <v>277</v>
      </c>
      <c r="H58" s="5">
        <v>4</v>
      </c>
      <c r="K58" s="62"/>
      <c r="L58" s="63"/>
      <c r="M58" s="64"/>
      <c r="N58" s="65"/>
      <c r="O58" s="66"/>
    </row>
    <row r="59" spans="1:8" ht="19.5" customHeight="1">
      <c r="A59" s="43">
        <v>9</v>
      </c>
      <c r="B59" s="19">
        <v>81</v>
      </c>
      <c r="C59" s="18" t="s">
        <v>77</v>
      </c>
      <c r="D59" s="18" t="s">
        <v>1</v>
      </c>
      <c r="E59" s="19" t="s">
        <v>66</v>
      </c>
      <c r="F59" s="19" t="s">
        <v>128</v>
      </c>
      <c r="G59" s="53" t="s">
        <v>278</v>
      </c>
      <c r="H59" s="5">
        <v>10</v>
      </c>
    </row>
    <row r="60" spans="1:8" ht="19.5" customHeight="1">
      <c r="A60" s="43">
        <v>10</v>
      </c>
      <c r="B60" s="19">
        <v>80</v>
      </c>
      <c r="C60" s="18" t="s">
        <v>76</v>
      </c>
      <c r="D60" s="18" t="s">
        <v>1</v>
      </c>
      <c r="E60" s="19" t="s">
        <v>22</v>
      </c>
      <c r="F60" s="19" t="s">
        <v>128</v>
      </c>
      <c r="G60" s="53" t="s">
        <v>279</v>
      </c>
      <c r="H60" s="5">
        <v>22</v>
      </c>
    </row>
    <row r="61" spans="1:8" ht="19.5" customHeight="1">
      <c r="A61" s="43"/>
      <c r="B61" s="19"/>
      <c r="C61" s="18"/>
      <c r="D61" s="19"/>
      <c r="E61" s="18"/>
      <c r="F61" s="19"/>
      <c r="G61" s="53"/>
      <c r="H61" s="5"/>
    </row>
    <row r="62" spans="1:8" ht="19.5" customHeight="1">
      <c r="A62" s="43"/>
      <c r="B62" s="19"/>
      <c r="C62" s="18"/>
      <c r="D62" s="19"/>
      <c r="E62" s="18"/>
      <c r="F62" s="19"/>
      <c r="G62" s="53"/>
      <c r="H62" s="5"/>
    </row>
    <row r="63" spans="1:8" ht="19.5" customHeight="1">
      <c r="A63" s="43">
        <v>13</v>
      </c>
      <c r="B63" s="19">
        <v>62</v>
      </c>
      <c r="C63" s="18" t="s">
        <v>31</v>
      </c>
      <c r="D63" s="19" t="s">
        <v>1</v>
      </c>
      <c r="E63" s="18">
        <v>5</v>
      </c>
      <c r="F63" s="19" t="s">
        <v>46</v>
      </c>
      <c r="G63" s="53" t="s">
        <v>271</v>
      </c>
      <c r="H63" s="5">
        <v>6</v>
      </c>
    </row>
    <row r="64" spans="1:8" ht="19.5" customHeight="1">
      <c r="A64" s="43">
        <v>14</v>
      </c>
      <c r="B64" s="19">
        <v>57</v>
      </c>
      <c r="C64" s="18" t="s">
        <v>29</v>
      </c>
      <c r="D64" s="18" t="s">
        <v>0</v>
      </c>
      <c r="E64" s="18">
        <v>6</v>
      </c>
      <c r="F64" s="19" t="s">
        <v>46</v>
      </c>
      <c r="G64" s="53" t="s">
        <v>280</v>
      </c>
      <c r="H64" s="5">
        <v>11</v>
      </c>
    </row>
    <row r="65" spans="1:8" ht="19.5" customHeight="1">
      <c r="A65" s="43">
        <v>15</v>
      </c>
      <c r="B65" s="19">
        <v>56</v>
      </c>
      <c r="C65" s="18" t="s">
        <v>44</v>
      </c>
      <c r="D65" s="18" t="s">
        <v>0</v>
      </c>
      <c r="E65" s="18">
        <v>5</v>
      </c>
      <c r="F65" s="19" t="s">
        <v>46</v>
      </c>
      <c r="G65" s="53" t="s">
        <v>277</v>
      </c>
      <c r="H65" s="5">
        <v>3</v>
      </c>
    </row>
    <row r="66" spans="1:8" ht="19.5" customHeight="1">
      <c r="A66" s="43">
        <v>16</v>
      </c>
      <c r="B66" s="19">
        <v>55</v>
      </c>
      <c r="C66" s="18" t="s">
        <v>28</v>
      </c>
      <c r="D66" s="18" t="s">
        <v>0</v>
      </c>
      <c r="E66" s="18">
        <v>5</v>
      </c>
      <c r="F66" s="19" t="s">
        <v>46</v>
      </c>
      <c r="G66" s="53" t="s">
        <v>272</v>
      </c>
      <c r="H66" s="5">
        <v>7</v>
      </c>
    </row>
    <row r="67" spans="1:8" ht="19.5" customHeight="1">
      <c r="A67" s="43">
        <v>17</v>
      </c>
      <c r="B67" s="91">
        <v>54</v>
      </c>
      <c r="C67" s="92" t="s">
        <v>27</v>
      </c>
      <c r="D67" s="92" t="s">
        <v>0</v>
      </c>
      <c r="E67" s="92">
        <v>5</v>
      </c>
      <c r="F67" s="91" t="s">
        <v>46</v>
      </c>
      <c r="G67" s="53" t="s">
        <v>273</v>
      </c>
      <c r="H67" s="74">
        <v>8</v>
      </c>
    </row>
    <row r="68" spans="1:8" ht="19.5" customHeight="1">
      <c r="A68" s="43"/>
      <c r="B68" s="19"/>
      <c r="C68" s="19"/>
      <c r="D68" s="19"/>
      <c r="E68" s="19"/>
      <c r="F68" s="36"/>
      <c r="G68" s="73"/>
      <c r="H68" s="75"/>
    </row>
  </sheetData>
  <sheetProtection/>
  <printOptions/>
  <pageMargins left="0.55" right="0.35433070866141736" top="0.5905511811023623" bottom="0.5905511811023623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7">
      <selection activeCell="I32" sqref="I32"/>
    </sheetView>
  </sheetViews>
  <sheetFormatPr defaultColWidth="9.00390625" defaultRowHeight="13.5"/>
  <cols>
    <col min="1" max="1" width="2.625" style="0" customWidth="1"/>
    <col min="2" max="2" width="5.875" style="7" customWidth="1"/>
    <col min="3" max="3" width="13.125" style="7" customWidth="1"/>
    <col min="4" max="4" width="5.00390625" style="7" customWidth="1"/>
    <col min="5" max="5" width="4.125" style="7" customWidth="1"/>
    <col min="6" max="6" width="18.00390625" style="10" customWidth="1"/>
    <col min="7" max="9" width="12.00390625" style="7" customWidth="1"/>
  </cols>
  <sheetData>
    <row r="1" ht="13.5"/>
    <row r="2" ht="21">
      <c r="B2" s="15" t="s">
        <v>55</v>
      </c>
    </row>
    <row r="3" ht="13.5">
      <c r="B3" s="3"/>
    </row>
    <row r="4" ht="14.25">
      <c r="B4" s="13" t="s">
        <v>56</v>
      </c>
    </row>
    <row r="5" ht="14.25">
      <c r="B5" s="14"/>
    </row>
    <row r="6" ht="14.25">
      <c r="B6" s="13" t="s">
        <v>54</v>
      </c>
    </row>
    <row r="7" ht="13.5"/>
    <row r="8" spans="2:6" ht="20.25" customHeight="1">
      <c r="B8" s="6" t="s">
        <v>138</v>
      </c>
      <c r="F8" s="25" t="s">
        <v>139</v>
      </c>
    </row>
    <row r="9" spans="7:9" ht="20.25" customHeight="1">
      <c r="G9" s="3" t="s">
        <v>13</v>
      </c>
      <c r="H9" s="3"/>
      <c r="I9" s="3"/>
    </row>
    <row r="10" spans="1:9" ht="20.25" customHeight="1">
      <c r="A10" s="7"/>
      <c r="B10" s="30" t="s">
        <v>137</v>
      </c>
      <c r="C10" s="47" t="s">
        <v>14</v>
      </c>
      <c r="D10" s="47" t="s">
        <v>15</v>
      </c>
      <c r="E10" s="47" t="s">
        <v>16</v>
      </c>
      <c r="F10" s="33" t="s">
        <v>17</v>
      </c>
      <c r="G10" s="67" t="s">
        <v>140</v>
      </c>
      <c r="H10" s="67" t="s">
        <v>140</v>
      </c>
      <c r="I10" s="67" t="s">
        <v>140</v>
      </c>
    </row>
    <row r="11" spans="1:9" ht="19.5" customHeight="1">
      <c r="A11" s="43">
        <v>1</v>
      </c>
      <c r="B11" s="19">
        <v>61</v>
      </c>
      <c r="C11" s="18" t="s">
        <v>21</v>
      </c>
      <c r="D11" s="19" t="s">
        <v>1</v>
      </c>
      <c r="E11" s="18">
        <v>3</v>
      </c>
      <c r="F11" s="19" t="s">
        <v>46</v>
      </c>
      <c r="G11" s="93" t="s">
        <v>372</v>
      </c>
      <c r="H11" s="67" t="s">
        <v>356</v>
      </c>
      <c r="I11" s="93" t="s">
        <v>373</v>
      </c>
    </row>
    <row r="12" spans="1:9" ht="19.5" customHeight="1">
      <c r="A12" s="43">
        <v>2</v>
      </c>
      <c r="B12" s="19">
        <v>53</v>
      </c>
      <c r="C12" s="19" t="s">
        <v>26</v>
      </c>
      <c r="D12" s="18" t="s">
        <v>0</v>
      </c>
      <c r="E12" s="19">
        <v>4</v>
      </c>
      <c r="F12" s="19" t="s">
        <v>46</v>
      </c>
      <c r="G12" s="93" t="s">
        <v>374</v>
      </c>
      <c r="H12" s="93" t="s">
        <v>374</v>
      </c>
      <c r="I12" s="93" t="s">
        <v>374</v>
      </c>
    </row>
    <row r="13" spans="1:9" ht="19.5" customHeight="1">
      <c r="A13" s="43"/>
      <c r="B13" s="19"/>
      <c r="C13" s="18"/>
      <c r="D13" s="18"/>
      <c r="E13" s="19"/>
      <c r="F13" s="19"/>
      <c r="G13" s="93"/>
      <c r="H13" s="93"/>
      <c r="I13" s="93"/>
    </row>
    <row r="14" spans="1:9" ht="19.5" customHeight="1">
      <c r="A14" s="43">
        <v>4</v>
      </c>
      <c r="B14" s="19">
        <v>52</v>
      </c>
      <c r="C14" s="19" t="s">
        <v>110</v>
      </c>
      <c r="D14" s="19" t="s">
        <v>1</v>
      </c>
      <c r="E14" s="19">
        <v>5</v>
      </c>
      <c r="F14" s="19" t="s">
        <v>46</v>
      </c>
      <c r="G14" s="93" t="s">
        <v>375</v>
      </c>
      <c r="H14" s="93" t="s">
        <v>376</v>
      </c>
      <c r="I14" s="93" t="s">
        <v>377</v>
      </c>
    </row>
    <row r="15" spans="1:9" ht="19.5" customHeight="1">
      <c r="A15" s="43">
        <v>5</v>
      </c>
      <c r="B15" s="19">
        <v>54</v>
      </c>
      <c r="C15" s="18" t="s">
        <v>27</v>
      </c>
      <c r="D15" s="18" t="s">
        <v>0</v>
      </c>
      <c r="E15" s="18">
        <v>5</v>
      </c>
      <c r="F15" s="19" t="s">
        <v>46</v>
      </c>
      <c r="G15" s="93" t="s">
        <v>378</v>
      </c>
      <c r="H15" s="93" t="s">
        <v>379</v>
      </c>
      <c r="I15" s="93" t="s">
        <v>380</v>
      </c>
    </row>
    <row r="16" spans="1:9" ht="19.5" customHeight="1">
      <c r="A16" s="43">
        <v>6</v>
      </c>
      <c r="B16" s="19">
        <v>55</v>
      </c>
      <c r="C16" s="18" t="s">
        <v>28</v>
      </c>
      <c r="D16" s="18" t="s">
        <v>0</v>
      </c>
      <c r="E16" s="18">
        <v>5</v>
      </c>
      <c r="F16" s="19" t="s">
        <v>46</v>
      </c>
      <c r="G16" s="93" t="s">
        <v>381</v>
      </c>
      <c r="H16" s="93" t="s">
        <v>382</v>
      </c>
      <c r="I16" s="93" t="s">
        <v>383</v>
      </c>
    </row>
    <row r="17" spans="1:9" ht="19.5" customHeight="1">
      <c r="A17" s="43">
        <v>7</v>
      </c>
      <c r="B17" s="19">
        <v>56</v>
      </c>
      <c r="C17" s="18" t="s">
        <v>44</v>
      </c>
      <c r="D17" s="18" t="s">
        <v>0</v>
      </c>
      <c r="E17" s="18">
        <v>5</v>
      </c>
      <c r="F17" s="19" t="s">
        <v>46</v>
      </c>
      <c r="G17" s="93" t="s">
        <v>384</v>
      </c>
      <c r="H17" s="93" t="s">
        <v>385</v>
      </c>
      <c r="I17" s="93" t="s">
        <v>386</v>
      </c>
    </row>
    <row r="18" spans="1:9" ht="19.5" customHeight="1">
      <c r="A18" s="43">
        <v>8</v>
      </c>
      <c r="B18" s="19">
        <v>59</v>
      </c>
      <c r="C18" s="18" t="s">
        <v>20</v>
      </c>
      <c r="D18" s="18" t="s">
        <v>0</v>
      </c>
      <c r="E18" s="18">
        <v>5</v>
      </c>
      <c r="F18" s="19" t="s">
        <v>46</v>
      </c>
      <c r="G18" s="93" t="s">
        <v>387</v>
      </c>
      <c r="H18" s="93" t="s">
        <v>388</v>
      </c>
      <c r="I18" s="93" t="s">
        <v>389</v>
      </c>
    </row>
    <row r="19" spans="1:9" ht="19.5" customHeight="1">
      <c r="A19" s="43">
        <v>9</v>
      </c>
      <c r="B19" s="19">
        <v>60</v>
      </c>
      <c r="C19" s="18" t="s">
        <v>30</v>
      </c>
      <c r="D19" s="18" t="s">
        <v>0</v>
      </c>
      <c r="E19" s="18">
        <v>5</v>
      </c>
      <c r="F19" s="19" t="s">
        <v>46</v>
      </c>
      <c r="G19" s="93" t="s">
        <v>390</v>
      </c>
      <c r="H19" s="93" t="s">
        <v>391</v>
      </c>
      <c r="I19" s="93" t="s">
        <v>392</v>
      </c>
    </row>
    <row r="20" spans="1:9" ht="19.5" customHeight="1">
      <c r="A20" s="43">
        <v>10</v>
      </c>
      <c r="B20" s="19">
        <v>62</v>
      </c>
      <c r="C20" s="18" t="s">
        <v>31</v>
      </c>
      <c r="D20" s="19" t="s">
        <v>1</v>
      </c>
      <c r="E20" s="18">
        <v>5</v>
      </c>
      <c r="F20" s="19" t="s">
        <v>46</v>
      </c>
      <c r="G20" s="93" t="s">
        <v>393</v>
      </c>
      <c r="H20" s="93" t="s">
        <v>394</v>
      </c>
      <c r="I20" s="93" t="s">
        <v>395</v>
      </c>
    </row>
    <row r="21" spans="1:9" ht="19.5" customHeight="1">
      <c r="A21" s="43">
        <v>11</v>
      </c>
      <c r="B21" s="19">
        <v>63</v>
      </c>
      <c r="C21" s="18" t="s">
        <v>32</v>
      </c>
      <c r="D21" s="19" t="s">
        <v>1</v>
      </c>
      <c r="E21" s="18">
        <v>5</v>
      </c>
      <c r="F21" s="19" t="s">
        <v>46</v>
      </c>
      <c r="G21" s="93" t="s">
        <v>396</v>
      </c>
      <c r="H21" s="93" t="s">
        <v>397</v>
      </c>
      <c r="I21" s="93" t="s">
        <v>398</v>
      </c>
    </row>
    <row r="22" spans="1:9" ht="19.5" customHeight="1">
      <c r="A22" s="43">
        <v>12</v>
      </c>
      <c r="B22" s="19">
        <v>57</v>
      </c>
      <c r="C22" s="18" t="s">
        <v>29</v>
      </c>
      <c r="D22" s="18" t="s">
        <v>0</v>
      </c>
      <c r="E22" s="18">
        <v>6</v>
      </c>
      <c r="F22" s="19" t="s">
        <v>46</v>
      </c>
      <c r="G22" s="93" t="s">
        <v>399</v>
      </c>
      <c r="H22" s="93" t="s">
        <v>400</v>
      </c>
      <c r="I22" s="93" t="s">
        <v>401</v>
      </c>
    </row>
    <row r="23" spans="1:9" ht="19.5" customHeight="1">
      <c r="A23" s="43"/>
      <c r="B23" s="19"/>
      <c r="C23" s="18"/>
      <c r="D23" s="19"/>
      <c r="E23" s="18"/>
      <c r="F23" s="19"/>
      <c r="G23" s="93"/>
      <c r="H23" s="93"/>
      <c r="I23" s="93"/>
    </row>
    <row r="24" spans="1:9" ht="19.5" customHeight="1">
      <c r="A24" s="43">
        <v>14</v>
      </c>
      <c r="B24" s="19">
        <v>83</v>
      </c>
      <c r="C24" s="18" t="s">
        <v>78</v>
      </c>
      <c r="D24" s="18" t="s">
        <v>1</v>
      </c>
      <c r="E24" s="19" t="s">
        <v>68</v>
      </c>
      <c r="F24" s="19" t="s">
        <v>129</v>
      </c>
      <c r="G24" s="93" t="s">
        <v>402</v>
      </c>
      <c r="H24" s="93" t="s">
        <v>403</v>
      </c>
      <c r="I24" s="93" t="s">
        <v>404</v>
      </c>
    </row>
    <row r="25" spans="1:9" ht="19.5" customHeight="1">
      <c r="A25" s="43">
        <v>15</v>
      </c>
      <c r="B25" s="19">
        <v>92</v>
      </c>
      <c r="C25" s="18" t="s">
        <v>84</v>
      </c>
      <c r="D25" s="18" t="s">
        <v>0</v>
      </c>
      <c r="E25" s="19" t="s">
        <v>66</v>
      </c>
      <c r="F25" s="19" t="s">
        <v>128</v>
      </c>
      <c r="G25" s="93" t="s">
        <v>407</v>
      </c>
      <c r="H25" s="93" t="s">
        <v>406</v>
      </c>
      <c r="I25" s="93" t="s">
        <v>405</v>
      </c>
    </row>
    <row r="26" spans="1:9" ht="19.5" customHeight="1">
      <c r="A26" s="43">
        <v>16</v>
      </c>
      <c r="B26" s="19">
        <v>80</v>
      </c>
      <c r="C26" s="18" t="s">
        <v>76</v>
      </c>
      <c r="D26" s="18" t="s">
        <v>1</v>
      </c>
      <c r="E26" s="19" t="s">
        <v>22</v>
      </c>
      <c r="F26" s="19" t="s">
        <v>128</v>
      </c>
      <c r="G26" s="93" t="s">
        <v>408</v>
      </c>
      <c r="H26" s="93" t="s">
        <v>409</v>
      </c>
      <c r="I26" s="93" t="s">
        <v>410</v>
      </c>
    </row>
    <row r="27" spans="1:9" ht="19.5" customHeight="1">
      <c r="A27" s="43">
        <v>17</v>
      </c>
      <c r="B27" s="19">
        <v>114</v>
      </c>
      <c r="C27" s="18" t="s">
        <v>98</v>
      </c>
      <c r="D27" s="18" t="s">
        <v>0</v>
      </c>
      <c r="E27" s="86" t="s">
        <v>107</v>
      </c>
      <c r="F27" s="19" t="s">
        <v>131</v>
      </c>
      <c r="G27" s="93" t="s">
        <v>411</v>
      </c>
      <c r="H27" s="93" t="s">
        <v>412</v>
      </c>
      <c r="I27" s="93" t="s">
        <v>413</v>
      </c>
    </row>
    <row r="28" spans="1:9" ht="19.5" customHeight="1">
      <c r="A28" s="43">
        <v>18</v>
      </c>
      <c r="B28" s="19">
        <v>115</v>
      </c>
      <c r="C28" s="18" t="s">
        <v>99</v>
      </c>
      <c r="D28" s="18" t="s">
        <v>0</v>
      </c>
      <c r="E28" s="86" t="s">
        <v>107</v>
      </c>
      <c r="F28" s="19" t="s">
        <v>131</v>
      </c>
      <c r="G28" s="93" t="s">
        <v>414</v>
      </c>
      <c r="H28" s="93" t="s">
        <v>415</v>
      </c>
      <c r="I28" s="93" t="s">
        <v>416</v>
      </c>
    </row>
    <row r="29" spans="1:9" ht="19.5" customHeight="1">
      <c r="A29" s="43"/>
      <c r="B29" s="19"/>
      <c r="C29" s="18"/>
      <c r="D29" s="19"/>
      <c r="E29" s="18"/>
      <c r="F29" s="19"/>
      <c r="G29" s="93"/>
      <c r="H29" s="93"/>
      <c r="I29" s="93"/>
    </row>
    <row r="30" spans="1:9" ht="19.5" customHeight="1">
      <c r="A30" s="43">
        <v>20</v>
      </c>
      <c r="B30" s="19">
        <v>51</v>
      </c>
      <c r="C30" s="20" t="s">
        <v>150</v>
      </c>
      <c r="D30" s="19" t="s">
        <v>1</v>
      </c>
      <c r="E30" s="19">
        <v>4</v>
      </c>
      <c r="F30" s="20" t="s">
        <v>146</v>
      </c>
      <c r="G30" s="93" t="s">
        <v>417</v>
      </c>
      <c r="H30" s="93" t="s">
        <v>418</v>
      </c>
      <c r="I30" s="93" t="s">
        <v>419</v>
      </c>
    </row>
    <row r="31" spans="1:9" ht="19.5" customHeight="1">
      <c r="A31" s="43"/>
      <c r="B31" s="47">
        <v>43</v>
      </c>
      <c r="C31" s="87" t="s">
        <v>264</v>
      </c>
      <c r="D31" s="87" t="s">
        <v>0</v>
      </c>
      <c r="E31" s="87">
        <v>5</v>
      </c>
      <c r="F31" s="47" t="s">
        <v>46</v>
      </c>
      <c r="G31" s="93" t="s">
        <v>420</v>
      </c>
      <c r="H31" s="93" t="s">
        <v>421</v>
      </c>
      <c r="I31" s="93" t="s">
        <v>422</v>
      </c>
    </row>
    <row r="32" spans="1:9" ht="19.5" customHeight="1">
      <c r="A32" s="43"/>
      <c r="B32" s="76"/>
      <c r="C32" s="76"/>
      <c r="D32" s="76"/>
      <c r="E32" s="76"/>
      <c r="F32" s="77"/>
      <c r="G32" s="67"/>
      <c r="H32" s="67"/>
      <c r="I32" s="67"/>
    </row>
  </sheetData>
  <sheetProtection/>
  <printOptions/>
  <pageMargins left="0.48" right="0.35433070866141736" top="0.5905511811023623" bottom="0.5905511811023623" header="0.5118110236220472" footer="0.5118110236220472"/>
  <pageSetup horizontalDpi="300" verticalDpi="300" orientation="portrait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1">
      <selection activeCell="I28" sqref="I28:I31"/>
    </sheetView>
  </sheetViews>
  <sheetFormatPr defaultColWidth="9.00390625" defaultRowHeight="13.5"/>
  <cols>
    <col min="1" max="1" width="1.875" style="0" customWidth="1"/>
    <col min="2" max="2" width="4.00390625" style="7" customWidth="1"/>
    <col min="3" max="3" width="7.00390625" style="7" customWidth="1"/>
    <col min="4" max="4" width="17.625" style="7" customWidth="1"/>
    <col min="5" max="5" width="5.125" style="7" customWidth="1"/>
    <col min="6" max="6" width="5.25390625" style="7" customWidth="1"/>
    <col min="7" max="7" width="16.25390625" style="7" customWidth="1"/>
    <col min="8" max="8" width="17.75390625" style="7" customWidth="1"/>
    <col min="9" max="9" width="7.25390625" style="0" customWidth="1"/>
  </cols>
  <sheetData>
    <row r="2" ht="21">
      <c r="C2" s="15" t="s">
        <v>55</v>
      </c>
    </row>
    <row r="3" ht="12" customHeight="1">
      <c r="C3" s="3"/>
    </row>
    <row r="4" ht="20.25" customHeight="1">
      <c r="C4" s="13" t="s">
        <v>56</v>
      </c>
    </row>
    <row r="5" ht="9" customHeight="1">
      <c r="C5" s="14"/>
    </row>
    <row r="6" ht="19.5" customHeight="1">
      <c r="C6" s="13" t="s">
        <v>54</v>
      </c>
    </row>
    <row r="7" ht="14.25">
      <c r="C7" s="13"/>
    </row>
    <row r="8" ht="13.5"/>
    <row r="9" spans="3:6" ht="20.25" customHeight="1">
      <c r="C9" s="6" t="s">
        <v>323</v>
      </c>
      <c r="E9" s="25" t="s">
        <v>324</v>
      </c>
      <c r="F9" s="4"/>
    </row>
    <row r="10" ht="20.25" customHeight="1"/>
    <row r="11" spans="1:9" ht="20.25" customHeight="1">
      <c r="A11" s="7"/>
      <c r="B11" s="67" t="s">
        <v>136</v>
      </c>
      <c r="C11" s="56" t="s">
        <v>321</v>
      </c>
      <c r="D11" s="56" t="s">
        <v>14</v>
      </c>
      <c r="E11" s="56" t="s">
        <v>15</v>
      </c>
      <c r="F11" s="56" t="s">
        <v>16</v>
      </c>
      <c r="G11" s="56" t="s">
        <v>17</v>
      </c>
      <c r="H11" s="56" t="s">
        <v>325</v>
      </c>
      <c r="I11" s="16" t="s">
        <v>19</v>
      </c>
    </row>
    <row r="12" spans="1:9" ht="21" customHeight="1">
      <c r="A12" s="7"/>
      <c r="B12" s="103"/>
      <c r="C12" s="56"/>
      <c r="D12" s="56"/>
      <c r="E12" s="56"/>
      <c r="F12" s="56"/>
      <c r="G12" s="56"/>
      <c r="H12" s="79"/>
      <c r="I12" s="106"/>
    </row>
    <row r="13" spans="1:9" ht="21" customHeight="1">
      <c r="A13" s="7"/>
      <c r="B13" s="104"/>
      <c r="C13" s="56"/>
      <c r="D13" s="56"/>
      <c r="E13" s="56"/>
      <c r="F13" s="56"/>
      <c r="G13" s="56"/>
      <c r="H13" s="79"/>
      <c r="I13" s="107"/>
    </row>
    <row r="14" spans="1:9" ht="21" customHeight="1">
      <c r="A14" s="7"/>
      <c r="B14" s="104"/>
      <c r="C14" s="56"/>
      <c r="D14" s="56"/>
      <c r="E14" s="56"/>
      <c r="F14" s="56"/>
      <c r="G14" s="56"/>
      <c r="H14" s="79"/>
      <c r="I14" s="107"/>
    </row>
    <row r="15" spans="1:9" ht="21" customHeight="1">
      <c r="A15" s="7"/>
      <c r="B15" s="105"/>
      <c r="C15" s="56"/>
      <c r="D15" s="57"/>
      <c r="E15" s="56"/>
      <c r="F15" s="57"/>
      <c r="G15" s="56"/>
      <c r="H15" s="79"/>
      <c r="I15" s="108"/>
    </row>
    <row r="16" spans="1:9" ht="21" customHeight="1">
      <c r="A16" s="7"/>
      <c r="B16" s="103">
        <v>2</v>
      </c>
      <c r="C16" s="58">
        <v>103</v>
      </c>
      <c r="D16" s="68" t="s">
        <v>94</v>
      </c>
      <c r="E16" s="60" t="s">
        <v>0</v>
      </c>
      <c r="F16" s="60">
        <v>6</v>
      </c>
      <c r="G16" s="61" t="s">
        <v>130</v>
      </c>
      <c r="H16" s="103" t="s">
        <v>326</v>
      </c>
      <c r="I16" s="106">
        <v>1</v>
      </c>
    </row>
    <row r="17" spans="1:9" ht="21" customHeight="1">
      <c r="A17" s="7"/>
      <c r="B17" s="104"/>
      <c r="C17" s="58">
        <v>97</v>
      </c>
      <c r="D17" s="68" t="s">
        <v>89</v>
      </c>
      <c r="E17" s="60" t="s">
        <v>0</v>
      </c>
      <c r="F17" s="60">
        <v>5</v>
      </c>
      <c r="G17" s="61" t="s">
        <v>130</v>
      </c>
      <c r="H17" s="104"/>
      <c r="I17" s="107"/>
    </row>
    <row r="18" spans="1:9" ht="21" customHeight="1">
      <c r="A18" s="7"/>
      <c r="B18" s="104"/>
      <c r="C18" s="58">
        <v>99</v>
      </c>
      <c r="D18" s="68" t="s">
        <v>91</v>
      </c>
      <c r="E18" s="60" t="s">
        <v>0</v>
      </c>
      <c r="F18" s="60">
        <v>5</v>
      </c>
      <c r="G18" s="61" t="s">
        <v>130</v>
      </c>
      <c r="H18" s="104"/>
      <c r="I18" s="107"/>
    </row>
    <row r="19" spans="1:9" ht="21" customHeight="1">
      <c r="A19" s="7"/>
      <c r="B19" s="105"/>
      <c r="C19" s="58">
        <v>100</v>
      </c>
      <c r="D19" s="68" t="s">
        <v>92</v>
      </c>
      <c r="E19" s="60" t="s">
        <v>0</v>
      </c>
      <c r="F19" s="60">
        <v>6</v>
      </c>
      <c r="G19" s="61" t="s">
        <v>130</v>
      </c>
      <c r="H19" s="105"/>
      <c r="I19" s="108"/>
    </row>
    <row r="20" spans="1:9" ht="21" customHeight="1">
      <c r="A20" s="7"/>
      <c r="B20" s="103"/>
      <c r="C20" s="56"/>
      <c r="D20" s="56"/>
      <c r="E20" s="56"/>
      <c r="F20" s="56"/>
      <c r="G20" s="56"/>
      <c r="H20" s="79"/>
      <c r="I20" s="106"/>
    </row>
    <row r="21" spans="1:9" ht="21" customHeight="1">
      <c r="A21" s="7"/>
      <c r="B21" s="104"/>
      <c r="C21" s="56"/>
      <c r="D21" s="56"/>
      <c r="E21" s="56"/>
      <c r="F21" s="56"/>
      <c r="G21" s="56"/>
      <c r="H21" s="79"/>
      <c r="I21" s="107"/>
    </row>
    <row r="22" spans="1:9" ht="21" customHeight="1">
      <c r="A22" s="7"/>
      <c r="B22" s="104"/>
      <c r="C22" s="56"/>
      <c r="D22" s="57"/>
      <c r="E22" s="57"/>
      <c r="F22" s="56"/>
      <c r="G22" s="56"/>
      <c r="H22" s="79"/>
      <c r="I22" s="107"/>
    </row>
    <row r="23" spans="1:9" ht="21" customHeight="1">
      <c r="A23" s="7"/>
      <c r="B23" s="105"/>
      <c r="C23" s="56"/>
      <c r="D23" s="57"/>
      <c r="E23" s="57"/>
      <c r="F23" s="57"/>
      <c r="G23" s="56"/>
      <c r="H23" s="79"/>
      <c r="I23" s="108"/>
    </row>
    <row r="24" spans="1:9" ht="21" customHeight="1">
      <c r="A24" s="7"/>
      <c r="B24" s="103">
        <v>4</v>
      </c>
      <c r="C24" s="56">
        <v>63</v>
      </c>
      <c r="D24" s="57" t="s">
        <v>32</v>
      </c>
      <c r="E24" s="56" t="s">
        <v>1</v>
      </c>
      <c r="F24" s="57">
        <v>5</v>
      </c>
      <c r="G24" s="56" t="s">
        <v>322</v>
      </c>
      <c r="H24" s="103" t="s">
        <v>327</v>
      </c>
      <c r="I24" s="106">
        <v>2</v>
      </c>
    </row>
    <row r="25" spans="1:9" ht="21" customHeight="1">
      <c r="A25" s="7"/>
      <c r="B25" s="104"/>
      <c r="C25" s="56">
        <v>60</v>
      </c>
      <c r="D25" s="57" t="s">
        <v>30</v>
      </c>
      <c r="E25" s="57" t="s">
        <v>0</v>
      </c>
      <c r="F25" s="57">
        <v>6</v>
      </c>
      <c r="G25" s="56" t="s">
        <v>322</v>
      </c>
      <c r="H25" s="104"/>
      <c r="I25" s="107"/>
    </row>
    <row r="26" spans="1:9" ht="21" customHeight="1">
      <c r="A26" s="7"/>
      <c r="B26" s="104"/>
      <c r="C26" s="47">
        <v>43</v>
      </c>
      <c r="D26" s="87" t="s">
        <v>264</v>
      </c>
      <c r="E26" s="87" t="s">
        <v>0</v>
      </c>
      <c r="F26" s="87">
        <v>5</v>
      </c>
      <c r="G26" s="47" t="s">
        <v>46</v>
      </c>
      <c r="H26" s="104"/>
      <c r="I26" s="107"/>
    </row>
    <row r="27" spans="1:9" ht="21" customHeight="1">
      <c r="A27" s="7"/>
      <c r="B27" s="105"/>
      <c r="C27" s="56">
        <v>59</v>
      </c>
      <c r="D27" s="57" t="s">
        <v>20</v>
      </c>
      <c r="E27" s="57" t="s">
        <v>0</v>
      </c>
      <c r="F27" s="57">
        <v>6</v>
      </c>
      <c r="G27" s="56" t="s">
        <v>322</v>
      </c>
      <c r="H27" s="105"/>
      <c r="I27" s="108"/>
    </row>
    <row r="28" spans="1:9" ht="21" customHeight="1">
      <c r="A28" s="7"/>
      <c r="B28" s="103"/>
      <c r="C28" s="56"/>
      <c r="D28" s="56"/>
      <c r="E28" s="56"/>
      <c r="F28" s="56"/>
      <c r="G28" s="56"/>
      <c r="H28" s="79"/>
      <c r="I28" s="106"/>
    </row>
    <row r="29" spans="1:9" ht="21" customHeight="1">
      <c r="A29" s="7"/>
      <c r="B29" s="104"/>
      <c r="C29" s="56"/>
      <c r="D29" s="56"/>
      <c r="E29" s="56"/>
      <c r="F29" s="56"/>
      <c r="G29" s="56"/>
      <c r="H29" s="79"/>
      <c r="I29" s="107"/>
    </row>
    <row r="30" spans="1:9" ht="21" customHeight="1">
      <c r="A30" s="7"/>
      <c r="B30" s="104"/>
      <c r="C30" s="56"/>
      <c r="D30" s="56"/>
      <c r="E30" s="56"/>
      <c r="F30" s="56"/>
      <c r="G30" s="56"/>
      <c r="H30" s="79"/>
      <c r="I30" s="107"/>
    </row>
    <row r="31" spans="1:9" ht="21" customHeight="1">
      <c r="A31" s="7"/>
      <c r="B31" s="105"/>
      <c r="C31" s="56"/>
      <c r="D31" s="57"/>
      <c r="E31" s="56"/>
      <c r="F31" s="57"/>
      <c r="G31" s="56"/>
      <c r="H31" s="79"/>
      <c r="I31" s="108"/>
    </row>
    <row r="32" spans="1:9" ht="21" customHeight="1">
      <c r="A32" s="7"/>
      <c r="B32" s="103"/>
      <c r="C32" s="56"/>
      <c r="D32" s="56"/>
      <c r="E32" s="56"/>
      <c r="F32" s="56"/>
      <c r="G32" s="56"/>
      <c r="H32" s="79"/>
      <c r="I32" s="106"/>
    </row>
    <row r="33" spans="1:9" ht="21" customHeight="1">
      <c r="A33" s="7"/>
      <c r="B33" s="104"/>
      <c r="C33" s="56"/>
      <c r="D33" s="56"/>
      <c r="E33" s="57"/>
      <c r="F33" s="56"/>
      <c r="G33" s="56"/>
      <c r="H33" s="79"/>
      <c r="I33" s="107"/>
    </row>
    <row r="34" spans="1:9" ht="21" customHeight="1">
      <c r="A34" s="7"/>
      <c r="B34" s="104"/>
      <c r="C34" s="56"/>
      <c r="D34" s="56"/>
      <c r="E34" s="56"/>
      <c r="F34" s="56"/>
      <c r="G34" s="56"/>
      <c r="H34" s="79"/>
      <c r="I34" s="107"/>
    </row>
    <row r="35" spans="1:9" ht="21" customHeight="1">
      <c r="A35" s="7"/>
      <c r="B35" s="105"/>
      <c r="C35" s="56"/>
      <c r="D35" s="57"/>
      <c r="E35" s="57"/>
      <c r="F35" s="57"/>
      <c r="G35" s="56"/>
      <c r="H35" s="79"/>
      <c r="I35" s="108"/>
    </row>
  </sheetData>
  <sheetProtection/>
  <mergeCells count="14">
    <mergeCell ref="H24:H27"/>
    <mergeCell ref="B16:B19"/>
    <mergeCell ref="B20:B23"/>
    <mergeCell ref="B24:B27"/>
    <mergeCell ref="B28:B31"/>
    <mergeCell ref="B32:B35"/>
    <mergeCell ref="B12:B15"/>
    <mergeCell ref="I28:I31"/>
    <mergeCell ref="I32:I35"/>
    <mergeCell ref="I24:I27"/>
    <mergeCell ref="I12:I15"/>
    <mergeCell ref="I16:I19"/>
    <mergeCell ref="I20:I23"/>
    <mergeCell ref="H16:H19"/>
  </mergeCells>
  <printOptions/>
  <pageMargins left="0.56" right="0.33" top="0.37" bottom="0.51" header="0.28" footer="0.26"/>
  <pageSetup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G20" sqref="G20"/>
    </sheetView>
  </sheetViews>
  <sheetFormatPr defaultColWidth="9.00390625" defaultRowHeight="13.5"/>
  <cols>
    <col min="1" max="1" width="1.875" style="0" customWidth="1"/>
    <col min="2" max="2" width="4.00390625" style="46" customWidth="1"/>
    <col min="3" max="3" width="7.00390625" style="46" customWidth="1"/>
    <col min="4" max="4" width="17.625" style="46" customWidth="1"/>
    <col min="5" max="5" width="5.125" style="46" customWidth="1"/>
    <col min="6" max="6" width="5.25390625" style="46" customWidth="1"/>
    <col min="7" max="7" width="16.25390625" style="46" customWidth="1"/>
    <col min="8" max="8" width="17.50390625" style="46" customWidth="1"/>
    <col min="9" max="9" width="17.75390625" style="46" customWidth="1"/>
    <col min="10" max="10" width="7.25390625" style="0" customWidth="1"/>
  </cols>
  <sheetData>
    <row r="1" spans="2:9" ht="13.5">
      <c r="B1" s="7"/>
      <c r="C1" s="7"/>
      <c r="D1" s="7"/>
      <c r="E1" s="7"/>
      <c r="F1" s="7"/>
      <c r="G1" s="7"/>
      <c r="H1" s="7"/>
      <c r="I1" s="7"/>
    </row>
    <row r="2" spans="2:9" ht="21">
      <c r="B2" s="7"/>
      <c r="C2" s="15" t="s">
        <v>55</v>
      </c>
      <c r="D2" s="7"/>
      <c r="E2" s="7"/>
      <c r="F2" s="7"/>
      <c r="G2" s="7"/>
      <c r="H2" s="7"/>
      <c r="I2" s="7"/>
    </row>
    <row r="3" spans="2:9" ht="12" customHeight="1">
      <c r="B3" s="7"/>
      <c r="C3" s="3"/>
      <c r="D3" s="7"/>
      <c r="E3" s="7"/>
      <c r="F3" s="7"/>
      <c r="G3" s="7"/>
      <c r="H3" s="7"/>
      <c r="I3" s="7"/>
    </row>
    <row r="4" spans="2:9" ht="20.25" customHeight="1">
      <c r="B4" s="7"/>
      <c r="C4" s="13" t="s">
        <v>56</v>
      </c>
      <c r="D4" s="7"/>
      <c r="E4" s="7"/>
      <c r="F4" s="7"/>
      <c r="G4" s="7"/>
      <c r="H4" s="7"/>
      <c r="I4" s="7"/>
    </row>
    <row r="5" spans="2:9" ht="9" customHeight="1">
      <c r="B5" s="7"/>
      <c r="C5" s="14"/>
      <c r="D5" s="7"/>
      <c r="E5" s="7"/>
      <c r="F5" s="7"/>
      <c r="G5" s="7"/>
      <c r="H5" s="7"/>
      <c r="I5" s="7"/>
    </row>
    <row r="6" spans="2:9" ht="19.5" customHeight="1">
      <c r="B6" s="7"/>
      <c r="C6" s="13" t="s">
        <v>54</v>
      </c>
      <c r="D6" s="7"/>
      <c r="E6" s="7"/>
      <c r="F6" s="7"/>
      <c r="G6" s="7"/>
      <c r="H6" s="7"/>
      <c r="I6" s="7"/>
    </row>
    <row r="7" spans="2:9" ht="14.25">
      <c r="B7" s="7"/>
      <c r="C7" s="13"/>
      <c r="D7" s="7"/>
      <c r="E7" s="7"/>
      <c r="F7" s="7"/>
      <c r="G7" s="7"/>
      <c r="H7" s="7"/>
      <c r="I7" s="7"/>
    </row>
    <row r="8" spans="2:9" ht="13.5">
      <c r="B8" s="7"/>
      <c r="C8" s="7"/>
      <c r="D8" s="7"/>
      <c r="E8" s="7"/>
      <c r="F8" s="7"/>
      <c r="G8" s="7"/>
      <c r="H8" s="7"/>
      <c r="I8" s="7"/>
    </row>
    <row r="9" spans="2:9" ht="20.25" customHeight="1">
      <c r="B9" s="7"/>
      <c r="C9" s="6" t="s">
        <v>423</v>
      </c>
      <c r="D9" s="7"/>
      <c r="E9" s="25" t="s">
        <v>135</v>
      </c>
      <c r="F9" s="4"/>
      <c r="G9" s="7"/>
      <c r="H9" s="7"/>
      <c r="I9" s="7"/>
    </row>
    <row r="10" spans="2:9" ht="20.25" customHeight="1">
      <c r="B10" s="7"/>
      <c r="C10" s="7"/>
      <c r="D10" s="7"/>
      <c r="E10" s="7"/>
      <c r="F10" s="7"/>
      <c r="G10" s="7"/>
      <c r="H10" s="7"/>
      <c r="I10" s="7"/>
    </row>
    <row r="11" spans="1:10" ht="20.25" customHeight="1">
      <c r="A11" s="7"/>
      <c r="B11" s="67" t="s">
        <v>136</v>
      </c>
      <c r="C11" s="56" t="s">
        <v>321</v>
      </c>
      <c r="D11" s="56" t="s">
        <v>14</v>
      </c>
      <c r="E11" s="56" t="s">
        <v>15</v>
      </c>
      <c r="F11" s="56" t="s">
        <v>16</v>
      </c>
      <c r="G11" s="56" t="s">
        <v>17</v>
      </c>
      <c r="H11" s="56" t="s">
        <v>57</v>
      </c>
      <c r="I11" s="56" t="s">
        <v>424</v>
      </c>
      <c r="J11" s="16" t="s">
        <v>19</v>
      </c>
    </row>
    <row r="12" spans="1:10" ht="21" customHeight="1">
      <c r="A12" s="7"/>
      <c r="B12" s="103">
        <v>1</v>
      </c>
      <c r="C12" s="56">
        <v>40</v>
      </c>
      <c r="D12" s="56" t="s">
        <v>117</v>
      </c>
      <c r="E12" s="56" t="s">
        <v>112</v>
      </c>
      <c r="F12" s="56">
        <v>2</v>
      </c>
      <c r="G12" s="56" t="s">
        <v>425</v>
      </c>
      <c r="H12" s="94">
        <v>0.002627314814814815</v>
      </c>
      <c r="I12" s="94">
        <v>0.0442939814814815</v>
      </c>
      <c r="J12" s="106">
        <v>6</v>
      </c>
    </row>
    <row r="13" spans="1:10" ht="21" customHeight="1">
      <c r="A13" s="7"/>
      <c r="B13" s="104"/>
      <c r="C13" s="56">
        <v>38</v>
      </c>
      <c r="D13" s="56" t="s">
        <v>115</v>
      </c>
      <c r="E13" s="56" t="s">
        <v>114</v>
      </c>
      <c r="F13" s="56">
        <v>3</v>
      </c>
      <c r="G13" s="56" t="s">
        <v>425</v>
      </c>
      <c r="H13" s="94">
        <v>0.00537037037037037</v>
      </c>
      <c r="I13" s="94">
        <f>-SUM(H12-H13)</f>
        <v>0.002743055555555555</v>
      </c>
      <c r="J13" s="107"/>
    </row>
    <row r="14" spans="1:10" ht="21" customHeight="1">
      <c r="A14" s="7"/>
      <c r="B14" s="104"/>
      <c r="C14" s="56">
        <v>63</v>
      </c>
      <c r="D14" s="57" t="s">
        <v>32</v>
      </c>
      <c r="E14" s="56" t="s">
        <v>1</v>
      </c>
      <c r="F14" s="57">
        <v>5</v>
      </c>
      <c r="G14" s="56" t="s">
        <v>426</v>
      </c>
      <c r="H14" s="94">
        <v>0.007743055555555556</v>
      </c>
      <c r="I14" s="94">
        <f>-SUM(H13-H14)</f>
        <v>0.002372685185185186</v>
      </c>
      <c r="J14" s="107"/>
    </row>
    <row r="15" spans="1:10" ht="21" customHeight="1">
      <c r="A15" s="7"/>
      <c r="B15" s="105"/>
      <c r="C15" s="56">
        <v>61</v>
      </c>
      <c r="D15" s="57" t="s">
        <v>21</v>
      </c>
      <c r="E15" s="56" t="s">
        <v>1</v>
      </c>
      <c r="F15" s="57">
        <v>3</v>
      </c>
      <c r="G15" s="56" t="s">
        <v>322</v>
      </c>
      <c r="H15" s="94">
        <v>0.009664351851851851</v>
      </c>
      <c r="I15" s="94">
        <f>-SUM(H14-H15)</f>
        <v>0.001921296296296295</v>
      </c>
      <c r="J15" s="108"/>
    </row>
    <row r="16" spans="1:10" ht="21" customHeight="1">
      <c r="A16" s="7"/>
      <c r="B16" s="103">
        <v>2</v>
      </c>
      <c r="C16" s="56">
        <v>46</v>
      </c>
      <c r="D16" s="56" t="s">
        <v>121</v>
      </c>
      <c r="E16" s="56" t="s">
        <v>112</v>
      </c>
      <c r="F16" s="56">
        <v>1</v>
      </c>
      <c r="G16" s="56" t="s">
        <v>425</v>
      </c>
      <c r="H16" s="94">
        <v>0.0032407407407407406</v>
      </c>
      <c r="I16" s="94">
        <v>0.0449074074074074</v>
      </c>
      <c r="J16" s="106">
        <v>8</v>
      </c>
    </row>
    <row r="17" spans="1:10" ht="21" customHeight="1">
      <c r="A17" s="7"/>
      <c r="B17" s="104"/>
      <c r="C17" s="56">
        <v>39</v>
      </c>
      <c r="D17" s="56" t="s">
        <v>116</v>
      </c>
      <c r="E17" s="56" t="s">
        <v>114</v>
      </c>
      <c r="F17" s="56">
        <v>2</v>
      </c>
      <c r="G17" s="56" t="s">
        <v>425</v>
      </c>
      <c r="H17" s="94">
        <v>0.006145833333333333</v>
      </c>
      <c r="I17" s="94">
        <f>-SUM(H16-H17)</f>
        <v>0.0029050925925925924</v>
      </c>
      <c r="J17" s="107"/>
    </row>
    <row r="18" spans="1:10" ht="21" customHeight="1">
      <c r="A18" s="7"/>
      <c r="B18" s="104"/>
      <c r="C18" s="56">
        <v>35</v>
      </c>
      <c r="D18" s="56" t="s">
        <v>113</v>
      </c>
      <c r="E18" s="56" t="s">
        <v>1</v>
      </c>
      <c r="F18" s="56" t="s">
        <v>152</v>
      </c>
      <c r="G18" s="56" t="s">
        <v>426</v>
      </c>
      <c r="H18" s="94">
        <v>0.008252314814814815</v>
      </c>
      <c r="I18" s="94">
        <f>-SUM(H17-H18)</f>
        <v>0.0021064814814814817</v>
      </c>
      <c r="J18" s="107"/>
    </row>
    <row r="19" spans="1:10" ht="21" customHeight="1">
      <c r="A19" s="7"/>
      <c r="B19" s="105"/>
      <c r="C19" s="56">
        <v>32</v>
      </c>
      <c r="D19" s="57" t="s">
        <v>151</v>
      </c>
      <c r="E19" s="57" t="s">
        <v>0</v>
      </c>
      <c r="F19" s="57">
        <v>5</v>
      </c>
      <c r="G19" s="29" t="s">
        <v>436</v>
      </c>
      <c r="H19" s="94">
        <v>0.010011574074074074</v>
      </c>
      <c r="I19" s="94">
        <f>-SUM(H18-H19)</f>
        <v>0.001759259259259259</v>
      </c>
      <c r="J19" s="108"/>
    </row>
    <row r="20" spans="1:10" ht="21" customHeight="1">
      <c r="A20" s="7"/>
      <c r="B20" s="103">
        <v>3</v>
      </c>
      <c r="C20" s="56">
        <v>47</v>
      </c>
      <c r="D20" s="56" t="s">
        <v>122</v>
      </c>
      <c r="E20" s="56" t="s">
        <v>114</v>
      </c>
      <c r="F20" s="56">
        <v>1</v>
      </c>
      <c r="G20" s="56" t="s">
        <v>425</v>
      </c>
      <c r="H20" s="94">
        <v>0.0035185185185185185</v>
      </c>
      <c r="I20" s="94">
        <v>0.0451851851851852</v>
      </c>
      <c r="J20" s="106">
        <v>7</v>
      </c>
    </row>
    <row r="21" spans="1:10" ht="21" customHeight="1">
      <c r="A21" s="7"/>
      <c r="B21" s="104"/>
      <c r="C21" s="56">
        <v>59</v>
      </c>
      <c r="D21" s="57" t="s">
        <v>20</v>
      </c>
      <c r="E21" s="57" t="s">
        <v>0</v>
      </c>
      <c r="F21" s="57">
        <v>6</v>
      </c>
      <c r="G21" s="56" t="s">
        <v>322</v>
      </c>
      <c r="H21" s="94">
        <v>0.005798611111111111</v>
      </c>
      <c r="I21" s="94">
        <f>-SUM(H20-H21)</f>
        <v>0.0022800925925925927</v>
      </c>
      <c r="J21" s="107"/>
    </row>
    <row r="22" spans="1:10" ht="21" customHeight="1">
      <c r="A22" s="7"/>
      <c r="B22" s="104"/>
      <c r="C22" s="56">
        <v>60</v>
      </c>
      <c r="D22" s="57" t="s">
        <v>30</v>
      </c>
      <c r="E22" s="57" t="s">
        <v>0</v>
      </c>
      <c r="F22" s="57">
        <v>6</v>
      </c>
      <c r="G22" s="56" t="s">
        <v>322</v>
      </c>
      <c r="H22" s="94">
        <v>0.007939814814814814</v>
      </c>
      <c r="I22" s="94">
        <f>-SUM(H21-H22)</f>
        <v>0.0021412037037037033</v>
      </c>
      <c r="J22" s="107"/>
    </row>
    <row r="23" spans="1:10" ht="21" customHeight="1">
      <c r="A23" s="7"/>
      <c r="B23" s="105"/>
      <c r="C23" s="56">
        <v>55</v>
      </c>
      <c r="D23" s="57" t="s">
        <v>28</v>
      </c>
      <c r="E23" s="57" t="s">
        <v>0</v>
      </c>
      <c r="F23" s="57">
        <v>5</v>
      </c>
      <c r="G23" s="56" t="s">
        <v>322</v>
      </c>
      <c r="H23" s="94">
        <v>0.009756944444444445</v>
      </c>
      <c r="I23" s="94">
        <f>-SUM(H22-H23)</f>
        <v>0.0018171296296296303</v>
      </c>
      <c r="J23" s="108"/>
    </row>
    <row r="24" spans="1:10" ht="21" customHeight="1">
      <c r="A24" s="7"/>
      <c r="B24" s="103">
        <v>4</v>
      </c>
      <c r="C24" s="56">
        <v>42</v>
      </c>
      <c r="D24" s="56" t="s">
        <v>119</v>
      </c>
      <c r="E24" s="56" t="s">
        <v>112</v>
      </c>
      <c r="F24" s="56">
        <v>2</v>
      </c>
      <c r="G24" s="56" t="s">
        <v>425</v>
      </c>
      <c r="H24" s="94">
        <v>0.0021875</v>
      </c>
      <c r="I24" s="94">
        <v>0.0438541666666667</v>
      </c>
      <c r="J24" s="106">
        <v>3</v>
      </c>
    </row>
    <row r="25" spans="1:10" ht="21" customHeight="1">
      <c r="A25" s="7"/>
      <c r="B25" s="104"/>
      <c r="C25" s="56">
        <v>48</v>
      </c>
      <c r="D25" s="56" t="s">
        <v>123</v>
      </c>
      <c r="E25" s="56" t="s">
        <v>114</v>
      </c>
      <c r="F25" s="56">
        <v>1</v>
      </c>
      <c r="G25" s="56" t="s">
        <v>425</v>
      </c>
      <c r="H25" s="94">
        <v>0.004942129629629629</v>
      </c>
      <c r="I25" s="94">
        <f>-SUM(H24-H25)</f>
        <v>0.0027546296296296286</v>
      </c>
      <c r="J25" s="107"/>
    </row>
    <row r="26" spans="1:10" ht="21" customHeight="1">
      <c r="A26" s="7"/>
      <c r="B26" s="104"/>
      <c r="C26" s="47">
        <v>43</v>
      </c>
      <c r="D26" s="87" t="s">
        <v>264</v>
      </c>
      <c r="E26" s="56" t="s">
        <v>114</v>
      </c>
      <c r="F26" s="57">
        <v>5</v>
      </c>
      <c r="G26" s="56" t="s">
        <v>427</v>
      </c>
      <c r="H26" s="94">
        <v>0.007303240740740741</v>
      </c>
      <c r="I26" s="94">
        <f aca="true" t="shared" si="0" ref="I26:I43">-SUM(H25-H26)</f>
        <v>0.0023611111111111124</v>
      </c>
      <c r="J26" s="107"/>
    </row>
    <row r="27" spans="1:10" ht="21" customHeight="1">
      <c r="A27" s="7"/>
      <c r="B27" s="105"/>
      <c r="C27" s="56">
        <v>56</v>
      </c>
      <c r="D27" s="57" t="s">
        <v>44</v>
      </c>
      <c r="E27" s="57" t="s">
        <v>0</v>
      </c>
      <c r="F27" s="57">
        <v>5</v>
      </c>
      <c r="G27" s="56" t="s">
        <v>322</v>
      </c>
      <c r="H27" s="94">
        <v>0.00912037037037037</v>
      </c>
      <c r="I27" s="94">
        <f t="shared" si="0"/>
        <v>0.0018171296296296295</v>
      </c>
      <c r="J27" s="108"/>
    </row>
    <row r="28" spans="1:10" ht="21" customHeight="1">
      <c r="A28" s="7"/>
      <c r="B28" s="103">
        <v>5</v>
      </c>
      <c r="C28" s="56">
        <v>49</v>
      </c>
      <c r="D28" s="56" t="s">
        <v>124</v>
      </c>
      <c r="E28" s="56" t="s">
        <v>112</v>
      </c>
      <c r="F28" s="56">
        <v>1</v>
      </c>
      <c r="G28" s="56" t="s">
        <v>425</v>
      </c>
      <c r="H28" s="94">
        <v>0.002685185185185185</v>
      </c>
      <c r="I28" s="94">
        <v>0.0443518518518519</v>
      </c>
      <c r="J28" s="106">
        <v>5</v>
      </c>
    </row>
    <row r="29" spans="1:10" ht="21" customHeight="1">
      <c r="A29" s="7"/>
      <c r="B29" s="104"/>
      <c r="C29" s="56">
        <v>44</v>
      </c>
      <c r="D29" s="56" t="s">
        <v>120</v>
      </c>
      <c r="E29" s="56" t="s">
        <v>114</v>
      </c>
      <c r="F29" s="56">
        <v>2</v>
      </c>
      <c r="G29" s="56" t="s">
        <v>425</v>
      </c>
      <c r="H29" s="94">
        <v>0.005439814814814815</v>
      </c>
      <c r="I29" s="94">
        <f t="shared" si="0"/>
        <v>0.00275462962962963</v>
      </c>
      <c r="J29" s="107"/>
    </row>
    <row r="30" spans="1:10" ht="21" customHeight="1">
      <c r="A30" s="7"/>
      <c r="B30" s="104"/>
      <c r="C30" s="56">
        <v>52</v>
      </c>
      <c r="D30" s="56" t="s">
        <v>110</v>
      </c>
      <c r="E30" s="56" t="s">
        <v>1</v>
      </c>
      <c r="F30" s="56">
        <v>5</v>
      </c>
      <c r="G30" s="56" t="s">
        <v>322</v>
      </c>
      <c r="H30" s="94">
        <v>0.007569444444444445</v>
      </c>
      <c r="I30" s="94">
        <f t="shared" si="0"/>
        <v>0.0021296296296296298</v>
      </c>
      <c r="J30" s="107"/>
    </row>
    <row r="31" spans="1:10" ht="21" customHeight="1">
      <c r="A31" s="7"/>
      <c r="B31" s="105"/>
      <c r="C31" s="56">
        <v>62</v>
      </c>
      <c r="D31" s="57" t="s">
        <v>31</v>
      </c>
      <c r="E31" s="56" t="s">
        <v>1</v>
      </c>
      <c r="F31" s="57">
        <v>5</v>
      </c>
      <c r="G31" s="56" t="s">
        <v>322</v>
      </c>
      <c r="H31" s="94">
        <v>0.009571759259259259</v>
      </c>
      <c r="I31" s="94">
        <f t="shared" si="0"/>
        <v>0.0020023148148148144</v>
      </c>
      <c r="J31" s="108"/>
    </row>
    <row r="32" spans="1:10" ht="21" customHeight="1">
      <c r="A32" s="7"/>
      <c r="B32" s="103">
        <v>6</v>
      </c>
      <c r="C32" s="56">
        <v>50</v>
      </c>
      <c r="D32" s="56" t="s">
        <v>125</v>
      </c>
      <c r="E32" s="56" t="s">
        <v>114</v>
      </c>
      <c r="F32" s="56">
        <v>1</v>
      </c>
      <c r="G32" s="56" t="s">
        <v>425</v>
      </c>
      <c r="H32" s="94">
        <v>0.003043981481481482</v>
      </c>
      <c r="I32" s="94">
        <v>0.0447106481481481</v>
      </c>
      <c r="J32" s="106">
        <v>4</v>
      </c>
    </row>
    <row r="33" spans="1:10" ht="21" customHeight="1">
      <c r="A33" s="7"/>
      <c r="B33" s="104"/>
      <c r="C33" s="56">
        <v>57</v>
      </c>
      <c r="D33" s="57" t="s">
        <v>29</v>
      </c>
      <c r="E33" s="57" t="s">
        <v>0</v>
      </c>
      <c r="F33" s="57">
        <v>6</v>
      </c>
      <c r="G33" s="56" t="s">
        <v>322</v>
      </c>
      <c r="H33" s="94">
        <v>0.005069444444444444</v>
      </c>
      <c r="I33" s="94">
        <f t="shared" si="0"/>
        <v>0.002025462962962962</v>
      </c>
      <c r="J33" s="107"/>
    </row>
    <row r="34" spans="1:10" ht="21" customHeight="1">
      <c r="A34" s="7"/>
      <c r="B34" s="104"/>
      <c r="C34" s="56">
        <v>53</v>
      </c>
      <c r="D34" s="56" t="s">
        <v>26</v>
      </c>
      <c r="E34" s="57" t="s">
        <v>0</v>
      </c>
      <c r="F34" s="56">
        <v>4</v>
      </c>
      <c r="G34" s="56" t="s">
        <v>322</v>
      </c>
      <c r="H34" s="94">
        <v>0.007152777777777779</v>
      </c>
      <c r="I34" s="94">
        <f t="shared" si="0"/>
        <v>0.0020833333333333346</v>
      </c>
      <c r="J34" s="107"/>
    </row>
    <row r="35" spans="1:10" ht="21" customHeight="1">
      <c r="A35" s="7"/>
      <c r="B35" s="105"/>
      <c r="C35" s="56">
        <v>31</v>
      </c>
      <c r="D35" s="56" t="s">
        <v>111</v>
      </c>
      <c r="E35" s="56" t="s">
        <v>112</v>
      </c>
      <c r="F35" s="56">
        <v>3</v>
      </c>
      <c r="G35" s="56" t="s">
        <v>425</v>
      </c>
      <c r="H35" s="94">
        <v>0.009270833333333334</v>
      </c>
      <c r="I35" s="94">
        <f t="shared" si="0"/>
        <v>0.0021180555555555553</v>
      </c>
      <c r="J35" s="108"/>
    </row>
    <row r="36" spans="1:10" ht="21" customHeight="1">
      <c r="A36" s="7"/>
      <c r="B36" s="103">
        <v>7</v>
      </c>
      <c r="C36" s="56">
        <v>83</v>
      </c>
      <c r="D36" s="57" t="s">
        <v>428</v>
      </c>
      <c r="E36" s="57" t="s">
        <v>1</v>
      </c>
      <c r="F36" s="57" t="s">
        <v>429</v>
      </c>
      <c r="G36" s="33" t="s">
        <v>430</v>
      </c>
      <c r="H36" s="94">
        <v>0.001550925925925926</v>
      </c>
      <c r="I36" s="94">
        <v>0.0432175925925926</v>
      </c>
      <c r="J36" s="106">
        <v>1</v>
      </c>
    </row>
    <row r="37" spans="1:10" ht="21" customHeight="1">
      <c r="A37" s="7"/>
      <c r="B37" s="104"/>
      <c r="C37" s="56">
        <v>123</v>
      </c>
      <c r="D37" s="57" t="s">
        <v>431</v>
      </c>
      <c r="E37" s="57" t="s">
        <v>1</v>
      </c>
      <c r="F37" s="57" t="s">
        <v>107</v>
      </c>
      <c r="G37" s="33" t="s">
        <v>432</v>
      </c>
      <c r="H37" s="94">
        <v>0.003599537037037037</v>
      </c>
      <c r="I37" s="94">
        <f t="shared" si="0"/>
        <v>0.002048611111111111</v>
      </c>
      <c r="J37" s="107"/>
    </row>
    <row r="38" spans="1:10" ht="21" customHeight="1">
      <c r="A38" s="7"/>
      <c r="B38" s="104"/>
      <c r="C38" s="56">
        <v>81</v>
      </c>
      <c r="D38" s="57" t="s">
        <v>77</v>
      </c>
      <c r="E38" s="56" t="s">
        <v>1</v>
      </c>
      <c r="F38" s="57" t="s">
        <v>109</v>
      </c>
      <c r="G38" s="33" t="s">
        <v>432</v>
      </c>
      <c r="H38" s="94">
        <v>0.005208333333333333</v>
      </c>
      <c r="I38" s="94">
        <f t="shared" si="0"/>
        <v>0.001608796296296296</v>
      </c>
      <c r="J38" s="107"/>
    </row>
    <row r="39" spans="1:10" ht="21" customHeight="1">
      <c r="A39" s="7"/>
      <c r="B39" s="105"/>
      <c r="C39" s="56">
        <v>91</v>
      </c>
      <c r="D39" s="57" t="s">
        <v>83</v>
      </c>
      <c r="E39" s="56" t="s">
        <v>0</v>
      </c>
      <c r="F39" s="57" t="s">
        <v>71</v>
      </c>
      <c r="G39" s="33" t="s">
        <v>430</v>
      </c>
      <c r="H39" s="94">
        <v>0.007060185185185184</v>
      </c>
      <c r="I39" s="94">
        <f t="shared" si="0"/>
        <v>0.001851851851851851</v>
      </c>
      <c r="J39" s="108"/>
    </row>
    <row r="40" spans="1:10" ht="21" customHeight="1">
      <c r="A40" s="7"/>
      <c r="B40" s="103">
        <v>8</v>
      </c>
      <c r="C40" s="56">
        <v>84</v>
      </c>
      <c r="D40" s="56" t="s">
        <v>69</v>
      </c>
      <c r="E40" s="56" t="s">
        <v>1</v>
      </c>
      <c r="F40" s="56" t="s">
        <v>433</v>
      </c>
      <c r="G40" s="95" t="s">
        <v>434</v>
      </c>
      <c r="H40" s="94">
        <v>0.0015393518518518519</v>
      </c>
      <c r="I40" s="94">
        <v>0.0432060185185185</v>
      </c>
      <c r="J40" s="106">
        <v>2</v>
      </c>
    </row>
    <row r="41" spans="1:10" ht="21" customHeight="1">
      <c r="A41" s="7"/>
      <c r="B41" s="104"/>
      <c r="C41" s="56">
        <v>89</v>
      </c>
      <c r="D41" s="57" t="s">
        <v>81</v>
      </c>
      <c r="E41" s="56" t="s">
        <v>0</v>
      </c>
      <c r="F41" s="56" t="s">
        <v>107</v>
      </c>
      <c r="G41" s="95" t="s">
        <v>434</v>
      </c>
      <c r="H41" s="94">
        <v>0.0036342592592592594</v>
      </c>
      <c r="I41" s="94">
        <f t="shared" si="0"/>
        <v>0.0020949074074074073</v>
      </c>
      <c r="J41" s="107"/>
    </row>
    <row r="42" spans="1:10" ht="21" customHeight="1">
      <c r="A42" s="7"/>
      <c r="B42" s="104"/>
      <c r="C42" s="56">
        <v>80</v>
      </c>
      <c r="D42" s="57" t="s">
        <v>76</v>
      </c>
      <c r="E42" s="56" t="s">
        <v>1</v>
      </c>
      <c r="F42" s="56" t="s">
        <v>108</v>
      </c>
      <c r="G42" s="95" t="s">
        <v>434</v>
      </c>
      <c r="H42" s="94">
        <v>0.005347222222222222</v>
      </c>
      <c r="I42" s="94">
        <f t="shared" si="0"/>
        <v>0.0017129629629629626</v>
      </c>
      <c r="J42" s="107"/>
    </row>
    <row r="43" spans="1:10" ht="21" customHeight="1">
      <c r="A43" s="7"/>
      <c r="B43" s="105"/>
      <c r="C43" s="56">
        <v>82</v>
      </c>
      <c r="D43" s="57" t="s">
        <v>435</v>
      </c>
      <c r="E43" s="56" t="s">
        <v>1</v>
      </c>
      <c r="F43" s="56" t="s">
        <v>109</v>
      </c>
      <c r="G43" s="95" t="s">
        <v>434</v>
      </c>
      <c r="H43" s="94">
        <v>0.007118055555555555</v>
      </c>
      <c r="I43" s="94">
        <f t="shared" si="0"/>
        <v>0.0017708333333333335</v>
      </c>
      <c r="J43" s="108"/>
    </row>
  </sheetData>
  <sheetProtection/>
  <mergeCells count="16">
    <mergeCell ref="B40:B43"/>
    <mergeCell ref="J40:J43"/>
    <mergeCell ref="B24:B27"/>
    <mergeCell ref="B28:B31"/>
    <mergeCell ref="B32:B35"/>
    <mergeCell ref="B36:B39"/>
    <mergeCell ref="J28:J31"/>
    <mergeCell ref="J32:J35"/>
    <mergeCell ref="J36:J39"/>
    <mergeCell ref="B16:B19"/>
    <mergeCell ref="B20:B23"/>
    <mergeCell ref="J24:J27"/>
    <mergeCell ref="J12:J15"/>
    <mergeCell ref="J16:J19"/>
    <mergeCell ref="J20:J23"/>
    <mergeCell ref="B12:B15"/>
  </mergeCells>
  <printOptions/>
  <pageMargins left="0.56" right="0.33" top="0.37" bottom="0.51" header="0.28" footer="0.26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miyamae</dc:creator>
  <cp:keywords/>
  <dc:description/>
  <cp:lastModifiedBy>yousuke</cp:lastModifiedBy>
  <cp:lastPrinted>2008-05-16T13:05:51Z</cp:lastPrinted>
  <dcterms:created xsi:type="dcterms:W3CDTF">2006-11-17T06:10:44Z</dcterms:created>
  <dcterms:modified xsi:type="dcterms:W3CDTF">2008-05-20T14:28:00Z</dcterms:modified>
  <cp:category/>
  <cp:version/>
  <cp:contentType/>
  <cp:contentStatus/>
</cp:coreProperties>
</file>